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615"/>
  </bookViews>
  <sheets>
    <sheet name="Sheet1" sheetId="1" r:id="rId1"/>
  </sheets>
  <definedNames>
    <definedName name="_xlnm._FilterDatabase" localSheetId="0" hidden="1">Sheet1!$A$5:$N$492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<sst xmlns="http://schemas.openxmlformats.org/spreadsheetml/2006/main" count="1874" uniqueCount="519">
  <si>
    <t>项目支出绩效目标表</t>
  </si>
  <si>
    <t>金额单位：万元</t>
  </si>
  <si>
    <t>序号</t>
  </si>
  <si>
    <t>单位代码</t>
  </si>
  <si>
    <t>单位（专项）名称</t>
  </si>
  <si>
    <t>支出方向</t>
  </si>
  <si>
    <t>资金总额</t>
  </si>
  <si>
    <t>实施期绩效目标</t>
  </si>
  <si>
    <t>绩效指标</t>
  </si>
  <si>
    <t>一级指标</t>
  </si>
  <si>
    <t>二级指标</t>
  </si>
  <si>
    <t>三级指标</t>
  </si>
  <si>
    <t>指标值</t>
  </si>
  <si>
    <t xml:space="preserve"> 度量单位</t>
  </si>
  <si>
    <t>指标值类型</t>
  </si>
  <si>
    <t>备注</t>
  </si>
  <si>
    <t>审计局</t>
  </si>
  <si>
    <t xml:space="preserve">  013001</t>
  </si>
  <si>
    <t xml:space="preserve">  年初-2026审计服务外包</t>
  </si>
  <si>
    <t>通过审计服务外包服务，提高审计服务水平和工作效率，为政府节约投资项目成本，规范全区工程建设项目管理。</t>
  </si>
  <si>
    <t>成本指标</t>
  </si>
  <si>
    <t>经济成本指标</t>
  </si>
  <si>
    <t>审计服务外包经费</t>
  </si>
  <si>
    <t>100</t>
  </si>
  <si>
    <t>万元</t>
  </si>
  <si>
    <t>=</t>
  </si>
  <si>
    <t>社会成本指标</t>
  </si>
  <si>
    <t>生态环境成本指标</t>
  </si>
  <si>
    <t>产出指标</t>
  </si>
  <si>
    <t>数量指标</t>
  </si>
  <si>
    <t>完成上级下达的审计项目完成率</t>
  </si>
  <si>
    <t>%</t>
  </si>
  <si>
    <t>≥</t>
  </si>
  <si>
    <t>财务收支审计项目数</t>
  </si>
  <si>
    <t>2</t>
  </si>
  <si>
    <t>个</t>
  </si>
  <si>
    <t>&gt;</t>
  </si>
  <si>
    <t>质量指标</t>
  </si>
  <si>
    <t>审减率</t>
  </si>
  <si>
    <t>8</t>
  </si>
  <si>
    <t>审计意见、建议采纳率</t>
  </si>
  <si>
    <t>90</t>
  </si>
  <si>
    <t>时效指标</t>
  </si>
  <si>
    <t>审计项目实施期间</t>
  </si>
  <si>
    <t>2026年1-12月以内</t>
  </si>
  <si>
    <t>定性</t>
  </si>
  <si>
    <t xml:space="preserve">效益指标 </t>
  </si>
  <si>
    <t>经济效益指标</t>
  </si>
  <si>
    <t>社会效益指标</t>
  </si>
  <si>
    <t>提高被审计单位规范管理意识</t>
  </si>
  <si>
    <t>达到</t>
  </si>
  <si>
    <t>生态效益指标</t>
  </si>
  <si>
    <t>可持续影响指标</t>
  </si>
  <si>
    <t>满意度指标</t>
  </si>
  <si>
    <t>服务对象满意度指标</t>
  </si>
  <si>
    <t>被审计单位满意度</t>
  </si>
  <si>
    <t>数据局</t>
  </si>
  <si>
    <t xml:space="preserve">  017001</t>
  </si>
  <si>
    <t xml:space="preserve">  年初--运转保障经费</t>
  </si>
  <si>
    <t>通过保障政务服务中心的正常运转，达到为办事群众提供方便、快捷的服务，以提升人民群众的幸福感和满意度。</t>
  </si>
  <si>
    <t>运转保障经费</t>
  </si>
  <si>
    <t>≤</t>
  </si>
  <si>
    <t>群众业务办理件数</t>
  </si>
  <si>
    <t>10000</t>
  </si>
  <si>
    <t>件</t>
  </si>
  <si>
    <t>入驻单位数</t>
  </si>
  <si>
    <t>20</t>
  </si>
  <si>
    <t>家</t>
  </si>
  <si>
    <t>政务服务中心正常使用率</t>
  </si>
  <si>
    <t>95</t>
  </si>
  <si>
    <t>公共设施故障维修及时率</t>
  </si>
  <si>
    <t>保障政务服务中心正常运转率</t>
  </si>
  <si>
    <t>群众满意度</t>
  </si>
  <si>
    <t xml:space="preserve">  年初-数字资源及网络系统运维经费</t>
  </si>
  <si>
    <t>通过支付数字资源相关工作及网络系统运维经费，保障数据业务的正常开展及全区政务外网的安全使用，达到提升驻区单位、乡镇街道的相关业务工作效率。</t>
  </si>
  <si>
    <t>相关工作经费</t>
  </si>
  <si>
    <t>142.5</t>
  </si>
  <si>
    <t>网络系统维护次数</t>
  </si>
  <si>
    <t>12</t>
  </si>
  <si>
    <t>次</t>
  </si>
  <si>
    <t>数据工作完成件数</t>
  </si>
  <si>
    <t>1000</t>
  </si>
  <si>
    <t>数字资源工作办结率</t>
  </si>
  <si>
    <t>接入政务外网覆盖率</t>
  </si>
  <si>
    <t>事件处理及时率</t>
  </si>
  <si>
    <t>便于人员工作</t>
  </si>
  <si>
    <t>有效保障</t>
  </si>
  <si>
    <t>主管部门满意度</t>
  </si>
  <si>
    <t>教育局</t>
  </si>
  <si>
    <t xml:space="preserve">  027001</t>
  </si>
  <si>
    <t xml:space="preserve">  年初-拔尖创新人才培训经费2026</t>
  </si>
  <si>
    <t>通过做好拔尖创新人才培训，引进人才，选拔人才，培养人才，提高教育水平，创办优质学校。</t>
  </si>
  <si>
    <t>拔尖创新人才培训经费</t>
  </si>
  <si>
    <t>300</t>
  </si>
  <si>
    <t>遴选优秀教育人才</t>
  </si>
  <si>
    <t>10</t>
  </si>
  <si>
    <t>名</t>
  </si>
  <si>
    <t>培训人数</t>
  </si>
  <si>
    <t>200</t>
  </si>
  <si>
    <t>人</t>
  </si>
  <si>
    <t>教育培训合格率</t>
  </si>
  <si>
    <t>创办优质学校</t>
  </si>
  <si>
    <t>完成</t>
  </si>
  <si>
    <t>资金拨付及时率</t>
  </si>
  <si>
    <t>教师培育培训及时率</t>
  </si>
  <si>
    <t>提高教育水平</t>
  </si>
  <si>
    <t>老师满意度</t>
  </si>
  <si>
    <t>学生满意度</t>
  </si>
  <si>
    <t xml:space="preserve">  年初-大班学前教育保育费2026</t>
  </si>
  <si>
    <t>通过做好大班学前教育保育费拨付工作，保障学前学生入园率，促进学前教育发展。</t>
  </si>
  <si>
    <t>大班学前教育保育费</t>
  </si>
  <si>
    <t>补助学校数</t>
  </si>
  <si>
    <t>60</t>
  </si>
  <si>
    <t>所</t>
  </si>
  <si>
    <t>补助覆盖率</t>
  </si>
  <si>
    <t>补助资金发放及时率</t>
  </si>
  <si>
    <t>保障学前学生入园率</t>
  </si>
  <si>
    <t>家长满意度</t>
  </si>
  <si>
    <t xml:space="preserve">  年初-公办高中公用经费配套2026</t>
  </si>
  <si>
    <t>做好公办高中公用经费支付工作，改善公办高中办学条件，保障学校正常运转，促进教育健康发展。</t>
  </si>
  <si>
    <t>公办高中公用经费</t>
  </si>
  <si>
    <t>112</t>
  </si>
  <si>
    <t>学生人数</t>
  </si>
  <si>
    <t>3780</t>
  </si>
  <si>
    <t>足额拨付到位率</t>
  </si>
  <si>
    <t>学校运转保障率</t>
  </si>
  <si>
    <t xml:space="preserve">  年初-公办高中教育教学经费2026</t>
  </si>
  <si>
    <t>通过做好公办高中教育教学经费拨付工作，改善高中办学条件，加强教育教学水平，提高教育教学质量。</t>
  </si>
  <si>
    <t>公办高中教育教学经费</t>
  </si>
  <si>
    <t>191</t>
  </si>
  <si>
    <t>学校个数</t>
  </si>
  <si>
    <t>预算控制率</t>
  </si>
  <si>
    <t>高中办学条件提升率</t>
  </si>
  <si>
    <t>资金发放及时率</t>
  </si>
  <si>
    <t>改善高中办学条件</t>
  </si>
  <si>
    <t xml:space="preserve">  年初-农村教师公费定向培养经费2026</t>
  </si>
  <si>
    <t>通过做好农村教师公费定向培养工作，加强教师队伍建设，促进农村教育发展。</t>
  </si>
  <si>
    <t>农村教师公费定向培养经费</t>
  </si>
  <si>
    <t>124</t>
  </si>
  <si>
    <t>农村教师人数</t>
  </si>
  <si>
    <t>180</t>
  </si>
  <si>
    <t>促进教育均衡发展</t>
  </si>
  <si>
    <t>农村教师满意度</t>
  </si>
  <si>
    <t xml:space="preserve">  年初-师训费2026</t>
  </si>
  <si>
    <t>通过做好教师培训工作，加强教师队伍建设，提高教学水平，促进教育发展。</t>
  </si>
  <si>
    <t>师训费</t>
  </si>
  <si>
    <t>396</t>
  </si>
  <si>
    <t>教师培训开展次数</t>
  </si>
  <si>
    <t>2400</t>
  </si>
  <si>
    <t>教育培训参训率</t>
  </si>
  <si>
    <t>培训及时率</t>
  </si>
  <si>
    <t>加强教师队伍建设</t>
  </si>
  <si>
    <t xml:space="preserve">  年初-维修经费区级配套2006</t>
  </si>
  <si>
    <t>通过做好学校维修工作，改善学校环境，改善办学条件，提高教育质量。</t>
  </si>
  <si>
    <t>维修经费区级配套</t>
  </si>
  <si>
    <t>202</t>
  </si>
  <si>
    <t>维修学校个数</t>
  </si>
  <si>
    <t>50</t>
  </si>
  <si>
    <t>工程合格率</t>
  </si>
  <si>
    <t>主体工程完成率</t>
  </si>
  <si>
    <t>改善办学条件</t>
  </si>
  <si>
    <t xml:space="preserve">  年初-义务教育公用经费配套2026</t>
  </si>
  <si>
    <t>通过做好义务教育公用经费拨付工作，保障学校正常运转，改善学校办学条件。</t>
  </si>
  <si>
    <t>义务教育公用经费</t>
  </si>
  <si>
    <t>334</t>
  </si>
  <si>
    <t>保障学校正常运转</t>
  </si>
  <si>
    <t>医疗保障局</t>
  </si>
  <si>
    <t xml:space="preserve">  032001</t>
  </si>
  <si>
    <t xml:space="preserve">  年初—医保基金征管经费</t>
  </si>
  <si>
    <t>通过积极开展医保基金征管工作，达到提高医保基金参保率和持续打击欺诈骗保的效果。</t>
  </si>
  <si>
    <t>医保基金征经费</t>
  </si>
  <si>
    <t>142.93</t>
  </si>
  <si>
    <t>居民医保资金筹资人数</t>
  </si>
  <si>
    <t>285867</t>
  </si>
  <si>
    <t>城乡医保宣传材料份数</t>
  </si>
  <si>
    <t>100000</t>
  </si>
  <si>
    <t>份</t>
  </si>
  <si>
    <t>医保报销率</t>
  </si>
  <si>
    <t>各项医保基金按时发放率</t>
  </si>
  <si>
    <t>医保基金征缴任务完成率</t>
  </si>
  <si>
    <t>市域内一站式即时结算覆盖地</t>
  </si>
  <si>
    <t>不低于上年</t>
  </si>
  <si>
    <t>开展绿色宣传方式</t>
  </si>
  <si>
    <t>有效开展</t>
  </si>
  <si>
    <t>医保人才培养合格率</t>
  </si>
  <si>
    <t>民政局</t>
  </si>
  <si>
    <t xml:space="preserve">  033001</t>
  </si>
  <si>
    <t xml:space="preserve">  年初－城乡居民最低生活保障（区级）</t>
  </si>
  <si>
    <t>完善困难群众基本生活救治制度，实现符合条件的城乡困难群众全覆盖，及时准确发放补贴，改善困难群众生活水平。</t>
  </si>
  <si>
    <t>低保救助资金</t>
  </si>
  <si>
    <t>362.31</t>
  </si>
  <si>
    <t>低保对象月均保障人数</t>
  </si>
  <si>
    <t>12658</t>
  </si>
  <si>
    <t>低保资金发放准确率</t>
  </si>
  <si>
    <t>改善困难群众生活水平</t>
  </si>
  <si>
    <t>有效改善</t>
  </si>
  <si>
    <t>完善困难群众基本生活救助制度</t>
  </si>
  <si>
    <t>逐步完善</t>
  </si>
  <si>
    <t xml:space="preserve">  年初－惠民殡葬资金及工作经费</t>
  </si>
  <si>
    <t>提升惠民殡葬覆盖率，降低群众公墓安葬成本，降低资源消耗与环境压力，促进殡葬改革健康发展。</t>
  </si>
  <si>
    <t>殡葬改革工作经费</t>
  </si>
  <si>
    <t>207.58</t>
  </si>
  <si>
    <t>生态安葬奖补人数</t>
  </si>
  <si>
    <t>2000</t>
  </si>
  <si>
    <t>资金到位及时率</t>
  </si>
  <si>
    <t>％</t>
  </si>
  <si>
    <t>惠民殡葬政策覆盖率</t>
  </si>
  <si>
    <t>降低群众公墓安葬成本</t>
  </si>
  <si>
    <t>逐步降低</t>
  </si>
  <si>
    <t>提升殡葬服务水平</t>
  </si>
  <si>
    <t>有效提升</t>
  </si>
  <si>
    <t>降低资源消耗与环境压力</t>
  </si>
  <si>
    <t>有效降低</t>
  </si>
  <si>
    <t>促进殡葬改革健康发展</t>
  </si>
  <si>
    <t>有效促进</t>
  </si>
  <si>
    <t xml:space="preserve">  年初－困难群众救助工作经费</t>
  </si>
  <si>
    <t>维护社会救助智能监管系统，实现救治对象的动态化管理，救助资金及时规范兑现，减轻救助对象的困境压力，促进社会公平。</t>
  </si>
  <si>
    <t>困难群众救助工作经费</t>
  </si>
  <si>
    <t>149.95</t>
  </si>
  <si>
    <t>困难群众救助人数</t>
  </si>
  <si>
    <t>社会救助智能监管系统维护数</t>
  </si>
  <si>
    <t>1</t>
  </si>
  <si>
    <t>补助发放准确率</t>
  </si>
  <si>
    <t>补助发放及时率</t>
  </si>
  <si>
    <t>全面提升困群众生活水平</t>
  </si>
  <si>
    <t>稳步提升</t>
  </si>
  <si>
    <t xml:space="preserve">  年初－社会福利</t>
  </si>
  <si>
    <t>完成福利机构保障，保障困难群众的基本生活，促进社会公平，维护社会稳定。</t>
  </si>
  <si>
    <t>社会福利费</t>
  </si>
  <si>
    <t>108.05</t>
  </si>
  <si>
    <t>福利机构保障个数</t>
  </si>
  <si>
    <t>6</t>
  </si>
  <si>
    <t>保障困难群众基本生活</t>
  </si>
  <si>
    <t>社会福利制度</t>
  </si>
  <si>
    <t xml:space="preserve">  年初－特困供养</t>
  </si>
  <si>
    <t>通过精准识别特困供养对象，供养资金及时足额发放，保障特困群体基本生活，完善特困供养服务机制，补齐民生短板，增强群众的获得感与安全感。</t>
  </si>
  <si>
    <t>特困供养经费</t>
  </si>
  <si>
    <t>505.69</t>
  </si>
  <si>
    <t>农村特困人员月均保障人数</t>
  </si>
  <si>
    <t>2024</t>
  </si>
  <si>
    <t>城市特困人员月均保障人数</t>
  </si>
  <si>
    <t>106</t>
  </si>
  <si>
    <t>改善特困群众生活水平</t>
  </si>
  <si>
    <t>特困供养对象满意度</t>
  </si>
  <si>
    <t xml:space="preserve">  年初－重度残疾人护理补贴</t>
  </si>
  <si>
    <t>完成重度残疾人护理补贴月均保障人数5839人，资金精准及时足额发放给补贴对象，减轻残疾人家庭照护经济压力，提升日常护理质量，健康残疾人福利保障机制，增强群众的幸福感和归属感。</t>
  </si>
  <si>
    <t>重度残疾人护理补贴</t>
  </si>
  <si>
    <t>186.48</t>
  </si>
  <si>
    <t>重度残疾人护理补贴月均保障人数</t>
  </si>
  <si>
    <t>5839</t>
  </si>
  <si>
    <t>补贴准确率</t>
  </si>
  <si>
    <t>补贴发放及时率</t>
  </si>
  <si>
    <t>减轻残疾人康复负担</t>
  </si>
  <si>
    <t>有效减轻</t>
  </si>
  <si>
    <t>完善重度残疾人护理补贴制度</t>
  </si>
  <si>
    <t xml:space="preserve">  年初－重度残疾人生活补贴</t>
  </si>
  <si>
    <t>重度残疾人资格认定准确率100%，资金精准及时足额发放给补贴对象，减轻残疾人生活开支压力，改善基本生活条件，健康残疾人福利保障机制，增强群众的幸福感和生活信心。</t>
  </si>
  <si>
    <t>重度残疾人生活补贴</t>
  </si>
  <si>
    <t>122.33</t>
  </si>
  <si>
    <t>重度残疾人生活补贴月均保障人数</t>
  </si>
  <si>
    <t>3869</t>
  </si>
  <si>
    <t>改善残疾人生活水平</t>
  </si>
  <si>
    <t>完善重度残疾人生活补贴制度</t>
  </si>
  <si>
    <t>卫生健康局</t>
  </si>
  <si>
    <t xml:space="preserve">  035001</t>
  </si>
  <si>
    <t xml:space="preserve">  年初-独生子女父母奖励（2026）</t>
  </si>
  <si>
    <t>严格落实政策要求，规范资金测算、拨付与发放全流程，确保符合条件的独生子女父母100%享受到奖励待遇，保障其合法权益。通过奖励资金发放，减轻独生子女父母养老与生活压力，提升其晚年生活保障水平与政策获得感。强化政策宣传与执行效果，配合人口与养老政策协同推进，助力构建养老保障体系，维护社会公平正义与和谐稳定，切实将政策利好转化为民生福祉。？</t>
  </si>
  <si>
    <t>项目资金</t>
  </si>
  <si>
    <t>838.56</t>
  </si>
  <si>
    <t>奖励资金发放标准</t>
  </si>
  <si>
    <t>80</t>
  </si>
  <si>
    <t>元/月</t>
  </si>
  <si>
    <t>奖励发放人数</t>
  </si>
  <si>
    <t>奖励资金发放准确率</t>
  </si>
  <si>
    <t>99</t>
  </si>
  <si>
    <t>奖励资金发放及时率</t>
  </si>
  <si>
    <t>促进社会和谐稳定</t>
  </si>
  <si>
    <t>维护对象合法权益</t>
  </si>
  <si>
    <t>有效维护</t>
  </si>
  <si>
    <t>独生子女父母满意度</t>
  </si>
  <si>
    <t xml:space="preserve">  年初-两扶人员医保（2026）</t>
  </si>
  <si>
    <t>严格遵循医保政策与帮扶要求，规范资金筹集、拨付及使用全流程，确保符合条件的两扶人员100%纳入医保保障范围，实现应保尽保。通过落实医保缴费补贴、待遇倾斜等政策，减轻两扶人员医疗负担，降低因病返贫、因病致残风险，提升其医疗保障水平与生活安全感。同时，强化政策宣传与经办服务，优化就医结算体验，推动医保与帮扶政策协同发力，助力巩固脱贫攻坚成果、保障残疾人群体权益，维护社会公平与民生稳定。？</t>
  </si>
  <si>
    <t>补助标准</t>
  </si>
  <si>
    <t>0.04</t>
  </si>
  <si>
    <t>万元/人/年</t>
  </si>
  <si>
    <t>193.64</t>
  </si>
  <si>
    <t>参保人数</t>
  </si>
  <si>
    <t>政策对象覆盖率</t>
  </si>
  <si>
    <t>完成及时率</t>
  </si>
  <si>
    <t>确保参保对象的权益和社会保险待遇</t>
  </si>
  <si>
    <t>有效确保</t>
  </si>
  <si>
    <t>缓解看病难、就医难问题</t>
  </si>
  <si>
    <t>有效缓解</t>
  </si>
  <si>
    <t>参保对象满意度</t>
  </si>
  <si>
    <t>97</t>
  </si>
  <si>
    <t xml:space="preserve">  年初-特别扶助（2026）</t>
  </si>
  <si>
    <t>严格遵循特别扶助政策要求，规范资金测算、筹集与拨付全流程，确保资金使用合规高效、公开透明。精准识别符合条件的扶助对象独生子女伤残死亡家庭父母等，实现应扶尽扶、全覆盖无遗漏，保障扶助金按时足额发放。通过政策落实减轻扶助对象生活与心理负担，提升其基本生活保障水平与政策获得感。强化政策宣传与人文关怀，推动特别扶助与养老、医疗保障政策协同，维护群体权益与社会公平，助力筑牢民生保障底线。</t>
  </si>
  <si>
    <t>351.83</t>
  </si>
  <si>
    <t>失独发放标准</t>
  </si>
  <si>
    <t>伤残发放标准</t>
  </si>
  <si>
    <t>特别扶助子女死亡家庭人数</t>
  </si>
  <si>
    <t>特别扶助子女伤残家庭人数</t>
  </si>
  <si>
    <t>奖扶资金发放准确率</t>
  </si>
  <si>
    <t>奖扶资金发放及时率</t>
  </si>
  <si>
    <t>98</t>
  </si>
  <si>
    <t>特殊家庭满意度</t>
  </si>
  <si>
    <t xml:space="preserve">  035011</t>
  </si>
  <si>
    <t xml:space="preserve">  年初-城市公立医院综合改革（2026）</t>
  </si>
  <si>
    <t>城市公立医院综合改革经费主要用于支持医院临床专科建设、人才培养、智慧医院建设。通过城市公立医院综合改革推动公立医院体制改革，提升服务质量，提升群众就医体验，提高人民生活水平。</t>
  </si>
  <si>
    <t>城市公立医院综合改革资金</t>
  </si>
  <si>
    <t>智慧医院与健康教育活动举办次数</t>
  </si>
  <si>
    <t>3</t>
  </si>
  <si>
    <t>人员培训次数</t>
  </si>
  <si>
    <t>城市公立医院综合改革经费支出合规率</t>
  </si>
  <si>
    <t>城市公立医院综合改革经费支出及时率</t>
  </si>
  <si>
    <t>推动公立医院体制改革，提升服务质量，提升群众就医体验，提高人民生活水平。</t>
  </si>
  <si>
    <t>有效推动</t>
  </si>
  <si>
    <t xml:space="preserve">  035012</t>
  </si>
  <si>
    <t xml:space="preserve">  年初-基本公共卫生配套（2026）</t>
  </si>
  <si>
    <t>通过基本公共卫生配套支出，达到提高居民健康素养水平，促进公共卫生事业长期有效运行。</t>
  </si>
  <si>
    <t>项目经费资金</t>
  </si>
  <si>
    <t>410.45</t>
  </si>
  <si>
    <t>保障人数</t>
  </si>
  <si>
    <t>349000</t>
  </si>
  <si>
    <t>支出合规率</t>
  </si>
  <si>
    <t>支出及时率</t>
  </si>
  <si>
    <t>提高居民健康素养水平，促进公共卫生事业长期有效运行。。</t>
  </si>
  <si>
    <t>有效提高</t>
  </si>
  <si>
    <t xml:space="preserve">  年初-卫生综合改革配套（2026）</t>
  </si>
  <si>
    <t>综合配套改革经费主要用于支持卫生机构专科建设、人才培养、智慧医院建设。通过综合配套改革推动卫生机构体制改革，提升服务质量，提升群众就医体验，提高人民生活水平。</t>
  </si>
  <si>
    <t>卫生综合配套改革经费资金</t>
  </si>
  <si>
    <t>270.68</t>
  </si>
  <si>
    <t>基层医疗机构人员培训次数</t>
  </si>
  <si>
    <t>经费支出合规率</t>
  </si>
  <si>
    <t>经费支出及时率</t>
  </si>
  <si>
    <t>推动卫生机构体制改革，提升服务质量，提升群众就医体验，提高人民生活水平。</t>
  </si>
  <si>
    <t xml:space="preserve">  年初-中医药专项经费（2026）</t>
  </si>
  <si>
    <t>通过合理项目支出中医药专项建设经费，达到促进资阳区中医药事业发展，卫生健康事业发展的作用。</t>
  </si>
  <si>
    <t>中医药专项经费</t>
  </si>
  <si>
    <t>337</t>
  </si>
  <si>
    <t>中医药专项人员培训次数</t>
  </si>
  <si>
    <t>项目建设合格率</t>
  </si>
  <si>
    <t>建设完成及时率</t>
  </si>
  <si>
    <t>提高群众对中医药的知晓率及影响力</t>
  </si>
  <si>
    <t>民众满意度</t>
  </si>
  <si>
    <t>退役军人事务局</t>
  </si>
  <si>
    <t xml:space="preserve">  037001</t>
  </si>
  <si>
    <t xml:space="preserve">  年初—部分军队退役人员三项补贴</t>
  </si>
  <si>
    <t>通过为部分退役士兵缴纳基本养老保险、医疗保险，发放就业援助金，保障部分退役士兵享受相应的待遇。</t>
  </si>
  <si>
    <t>军队退役人员三项补贴</t>
  </si>
  <si>
    <t>244.05</t>
  </si>
  <si>
    <t>万</t>
  </si>
  <si>
    <t>军队退役人员三项补贴人数</t>
  </si>
  <si>
    <t>182</t>
  </si>
  <si>
    <t>发放到位率</t>
  </si>
  <si>
    <t>发放及时率</t>
  </si>
  <si>
    <t>保障此类对象权益</t>
  </si>
  <si>
    <t>长期</t>
  </si>
  <si>
    <t>补助对象满意度</t>
  </si>
  <si>
    <t xml:space="preserve">  年初—优抚对象生活保障</t>
  </si>
  <si>
    <t>通过发放优抚对象抚恤补助资金，使优抚对象等人员的基本生活得到有效保障。</t>
  </si>
  <si>
    <t>两类人员生活补助区级部分</t>
  </si>
  <si>
    <t>396.24</t>
  </si>
  <si>
    <t>优抚对象人数</t>
  </si>
  <si>
    <t>3479</t>
  </si>
  <si>
    <t>优抚对象生活情况</t>
  </si>
  <si>
    <t>持续提升服务水平</t>
  </si>
  <si>
    <t>优抚对象满意度</t>
  </si>
  <si>
    <t xml:space="preserve">  年初—自主就业退役士兵一次性经济补助</t>
  </si>
  <si>
    <t>退出现役并在我区安置的自主就业退役士兵，根据服役年限，由安置地人民政府发放一次性就业补助金，有效解决待业期间生活问题。</t>
  </si>
  <si>
    <t>发放标准</t>
  </si>
  <si>
    <t>4500</t>
  </si>
  <si>
    <t>元/年/人</t>
  </si>
  <si>
    <t>一次性经济补助人数</t>
  </si>
  <si>
    <t>145</t>
  </si>
  <si>
    <t>选择自主择业退役士兵就业情况</t>
  </si>
  <si>
    <t>良好</t>
  </si>
  <si>
    <t>有效解决待业期间生活问题</t>
  </si>
  <si>
    <t>自主就业退役士兵满意率</t>
  </si>
  <si>
    <t>住房和城乡建设局</t>
  </si>
  <si>
    <t xml:space="preserve">  040001</t>
  </si>
  <si>
    <t xml:space="preserve">  年初--历史文化街区保护和城市更新</t>
  </si>
  <si>
    <t>通过调研论证，对历史文化街区进行修缮和建设，达到保护和城市更新的效果。</t>
  </si>
  <si>
    <t>历史文化街区保护和城市更新</t>
  </si>
  <si>
    <t>176.7</t>
  </si>
  <si>
    <t>建设工程监管项目个数</t>
  </si>
  <si>
    <t>项目设施维修完成率</t>
  </si>
  <si>
    <t>项目设施维护完成及时率</t>
  </si>
  <si>
    <t>持续提升城市形象</t>
  </si>
  <si>
    <t>城市管理和综合执行局</t>
  </si>
  <si>
    <t xml:space="preserve">  043001</t>
  </si>
  <si>
    <t xml:space="preserve">  公园游园项目养护管理经费（含青龙洲、口袋公园管护）</t>
  </si>
  <si>
    <t>通过公园游园项目养护管理经费（含青龙洲、口袋公园管护），达到青龙洲、口袋公园有效管护的目的。</t>
  </si>
  <si>
    <t>公园游园项目养护管理经费（含青龙洲、口袋公园管护）</t>
  </si>
  <si>
    <t>养护次数</t>
  </si>
  <si>
    <t>绿化覆盖率</t>
  </si>
  <si>
    <t>70</t>
  </si>
  <si>
    <t>项目完成及时率</t>
  </si>
  <si>
    <t>维护公园设施</t>
  </si>
  <si>
    <t>长期维护</t>
  </si>
  <si>
    <t>绿化率</t>
  </si>
  <si>
    <t>营造良好文化氛围</t>
  </si>
  <si>
    <t xml:space="preserve">  年初-城市路灯电费（直属二大队转入）</t>
  </si>
  <si>
    <t>通过城市路灯电费缴纳，达到资阳区辖区内路灯照明正常。</t>
  </si>
  <si>
    <t>年初-城市路灯电费（直属二大队转入）</t>
  </si>
  <si>
    <t>450</t>
  </si>
  <si>
    <t>新建路灯数量</t>
  </si>
  <si>
    <t>30</t>
  </si>
  <si>
    <t>项目完成率</t>
  </si>
  <si>
    <t>保障居民安全出行</t>
  </si>
  <si>
    <t>环境卫生服务中心</t>
  </si>
  <si>
    <t xml:space="preserve">  043003</t>
  </si>
  <si>
    <t xml:space="preserve">  年初-清扫保洁费及环卫日常维护工作经费</t>
  </si>
  <si>
    <t>完成资阳城区主次干道、背街小巷清扫保洁、公厕维护和粪便运输处理、物业小区垃圾处置、垃圾消纳场维护、垃圾台站维护、背街小巷维护、多功能抑尘车作业和波形护栏清洗、大件垃圾及无主建筑装饰装修垃圾收运处置、公交站亭、街头创文巩卫宣传小品清抹洗与隔离栅拦清洗、垃圾分类工作、蓝天保卫战应急处置、环卫驿站运转等</t>
  </si>
  <si>
    <t>清扫保洁费及环卫日常维护工作经费</t>
  </si>
  <si>
    <t>903.12</t>
  </si>
  <si>
    <t>清扫保洁总面积</t>
  </si>
  <si>
    <t>588</t>
  </si>
  <si>
    <t>万平方米</t>
  </si>
  <si>
    <t>清理清运处置率</t>
  </si>
  <si>
    <t>验收及时率</t>
  </si>
  <si>
    <t>改善城市环境面貌</t>
  </si>
  <si>
    <t>市民满意度</t>
  </si>
  <si>
    <t>交通运输局</t>
  </si>
  <si>
    <t xml:space="preserve">  044001</t>
  </si>
  <si>
    <t xml:space="preserve">  2026年初-公路建设及设备购置</t>
  </si>
  <si>
    <t>通过对公路建设和设备的购置的资金投入，能改善农村公路安全隐患及精准提效、长效降本的效果</t>
  </si>
  <si>
    <t>公路建设经费与设备购置经费</t>
  </si>
  <si>
    <t>277.64</t>
  </si>
  <si>
    <t>公路建设及设备购置公路建设里程与设备购置台数</t>
  </si>
  <si>
    <t>公里</t>
  </si>
  <si>
    <r>
      <t>验收合格率</t>
    </r>
    <r>
      <rPr>
        <sz val="8"/>
        <rFont val="Arial"/>
        <charset val="134"/>
      </rPr>
      <t xml:space="preserve">	</t>
    </r>
  </si>
  <si>
    <t>降低因公路毁坏而造成的交通事故损失</t>
  </si>
  <si>
    <t>改善农村公路安全隐患及精准提效、长效降本</t>
  </si>
  <si>
    <t>长期维护区域交通安全</t>
  </si>
  <si>
    <t>长效维护</t>
  </si>
  <si>
    <t>水利局</t>
  </si>
  <si>
    <t xml:space="preserve">  048001</t>
  </si>
  <si>
    <t xml:space="preserve">  年初-2026洞庭湖转移支付项目</t>
  </si>
  <si>
    <t>一是保障一线防洪大堤的维修养护护保持堤防内外坡、堤面完整、整洁，禁脚范围内无乱堆、乱占、乱建现象，及时更换损坏的标示、标牌，保持所有标示、标牌完整，无破坏损坏问题，二是全区83处175台套23601Kw机电排灌泵站工程设施设备管理维护和日常保养，及时对老旧机埠的更新改造和技术升级，整体设备完好率95%以上，三是做好机电排灌的农排电费保障，为抗旱排涝提供坚实的基础。</t>
  </si>
  <si>
    <t>穿堤建筑物维修养护费</t>
  </si>
  <si>
    <t>14.4</t>
  </si>
  <si>
    <t>泵站运行维护费</t>
  </si>
  <si>
    <t>577</t>
  </si>
  <si>
    <t>一线防洪大堤的维修养护、穿堤建筑物的维修养护</t>
  </si>
  <si>
    <t>219.9</t>
  </si>
  <si>
    <t>一线防洪大堤的维修养护长度</t>
  </si>
  <si>
    <t>133</t>
  </si>
  <si>
    <t>KM</t>
  </si>
  <si>
    <t>穿堤建筑物维修养护处数</t>
  </si>
  <si>
    <t>72</t>
  </si>
  <si>
    <t>处</t>
  </si>
  <si>
    <t>机电排灌维修处数</t>
  </si>
  <si>
    <t>83</t>
  </si>
  <si>
    <t>减少大堤维修费用的支出</t>
  </si>
  <si>
    <t>实现</t>
  </si>
  <si>
    <t>促进了农业现代化发展。</t>
  </si>
  <si>
    <t>农业农村局</t>
  </si>
  <si>
    <t xml:space="preserve">  049001</t>
  </si>
  <si>
    <t xml:space="preserve">  年初—防贫综合保险保费</t>
  </si>
  <si>
    <t>通过为全区2026年农村户籍人口总量的10%人口购买防贫综合保险，达到进一步巩固拓展脱贫攻坚成果同乡村振兴有效衔接及防范化解脱贫户和监测户返贫致贫风险的效果</t>
  </si>
  <si>
    <t>防贫综合保险保费</t>
  </si>
  <si>
    <t>保费标准</t>
  </si>
  <si>
    <t>元/人</t>
  </si>
  <si>
    <t>万人</t>
  </si>
  <si>
    <t>参保人数覆盖率</t>
  </si>
  <si>
    <t>保险赔付及时率</t>
  </si>
  <si>
    <t>参保及时率</t>
  </si>
  <si>
    <t>受益人口数</t>
  </si>
  <si>
    <t>20000</t>
  </si>
  <si>
    <t>保障脱贫群众基本生活水平</t>
  </si>
  <si>
    <t>推动防贫保险机制可持续性</t>
  </si>
  <si>
    <t>受益人口满意度</t>
  </si>
  <si>
    <t>商务局</t>
  </si>
  <si>
    <t xml:space="preserve">  057001</t>
  </si>
  <si>
    <t xml:space="preserve">  年初— 重大招商</t>
  </si>
  <si>
    <t>1、全年完成省外境内资金120亿元；2、完成域外省内资金2亿元；3、新引进项目20个，新开工项目15个，新投产项目20个</t>
  </si>
  <si>
    <t>重大招商资金</t>
  </si>
  <si>
    <t>104</t>
  </si>
  <si>
    <t>完成域外省内资金</t>
  </si>
  <si>
    <t>亿元</t>
  </si>
  <si>
    <t>引进省外境内资金</t>
  </si>
  <si>
    <t>120</t>
  </si>
  <si>
    <t>新引进项目</t>
  </si>
  <si>
    <t>新开工项目</t>
  </si>
  <si>
    <t>15</t>
  </si>
  <si>
    <t>新投产项目</t>
  </si>
  <si>
    <t>经济指标在全市排名</t>
  </si>
  <si>
    <t>4</t>
  </si>
  <si>
    <t>签约及时率</t>
  </si>
  <si>
    <t>促进我区经济进一步发展</t>
  </si>
  <si>
    <t>推动企业迈向中高端水平</t>
  </si>
  <si>
    <t>保障招引项目环保、安全、低耗能</t>
  </si>
  <si>
    <t>引进企业满意度</t>
  </si>
  <si>
    <t>85</t>
  </si>
  <si>
    <t>长春经济开发区管理委员会</t>
  </si>
  <si>
    <t xml:space="preserve">  066001</t>
  </si>
  <si>
    <t xml:space="preserve">  年初-园区高质量发展</t>
  </si>
  <si>
    <t>通过合理合规使用经费，推动长春经济开发区高质量发展，达到增强经济发展后劲，进一步助力园区企业提质增效、做大做强。</t>
  </si>
  <si>
    <t>园区高质量发展</t>
  </si>
  <si>
    <t>1495</t>
  </si>
  <si>
    <t>按规拨付率</t>
  </si>
  <si>
    <t>补助企业率</t>
  </si>
  <si>
    <t>补助及率时</t>
  </si>
  <si>
    <t>园区创收</t>
  </si>
  <si>
    <t>保障工作顺利进行</t>
  </si>
  <si>
    <t>社会环境得到改善</t>
  </si>
  <si>
    <t>维持经济稳定、社会和谐发展</t>
  </si>
  <si>
    <t>上级部门满意度</t>
  </si>
  <si>
    <t>应急管理局</t>
  </si>
  <si>
    <t xml:space="preserve">  068001</t>
  </si>
  <si>
    <t xml:space="preserve">  年初-防汛抗旱（气象）11</t>
  </si>
  <si>
    <t>通过统筹协调全区水旱灾害应急救援工作，达到全区不垮一堤一垸，保障全区人民生命安全的效果。</t>
  </si>
  <si>
    <t>防汛抗旱项目经费</t>
  </si>
  <si>
    <t>抢险设备添置数</t>
  </si>
  <si>
    <t>5</t>
  </si>
  <si>
    <t>抢险设备、物资验收合格率</t>
  </si>
  <si>
    <t>整改及时率</t>
  </si>
  <si>
    <t>减轻旱涝灾害损失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</si>
</sst>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
      <scheme val="minor"/>
    </font>
    <font>
      <sz val="11"/>
      <name val="宋体"/>
      <charset val="134"/>
      <scheme val="minor"/>
    </font>
    <font>
      <sz val="9"/>
      <name val="SimSun"/>
      <charset val="134"/>
    </font>
    <font>
      <b/>
      <sz val="19"/>
      <name val="SimSun"/>
      <charset val="134"/>
    </font>
    <font>
      <b/>
      <sz val="9"/>
      <name val="SimSun"/>
      <charset val="134"/>
    </font>
    <font>
      <sz val="8"/>
      <name val="SimSun"/>
      <charset val="134"/>
    </font>
    <font>
      <sz val="8"/>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4">
    <xf numFmtId="0" fontId="0" fillId="0" borderId="0" xfId="0">
      <alignment vertical="center"/>
    </xf>
    <xf numFmtId="0" fontId="1" fillId="0" borderId="0" xfId="0" applyFont="1" applyFill="1" applyAlignment="1">
      <alignment horizontal="center" vertical="center"/>
    </xf>
    <xf numFmtId="0" fontId="2" fillId="0" borderId="0" xfId="0" applyFont="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0" xfId="0"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48522"/>
  <sheetViews>
    <sheetView tabSelected="1" topLeftCell="A10" workbookViewId="0">
      <selection activeCell="K14" sqref="K14"/>
    </sheetView>
  </sheetViews>
  <sheetFormatPr defaultColWidth="9" defaultRowHeight="13.5"/>
  <cols>
    <col min="1" max="2" width="9" style="1"/>
    <col min="3" max="3" width="17.25" style="1" customWidth="1"/>
    <col min="4" max="4" width="8.375" style="1" customWidth="1"/>
    <col min="5" max="5" width="9" style="1"/>
    <col min="6" max="6" width="9" style="1" customWidth="1"/>
    <col min="7" max="12" width="9" style="1"/>
    <col min="13" max="13" width="6" style="1" customWidth="1"/>
    <col min="14" max="16384" width="9" style="1"/>
  </cols>
  <sheetData>
    <row r="1" s="1" customFormat="1" ht="16.35" customHeight="1" spans="1:13">
      <c r="A1" s="3"/>
      <c r="B1" s="3"/>
      <c r="C1" s="3"/>
      <c r="D1" s="3"/>
      <c r="E1" s="3"/>
      <c r="F1" s="3"/>
      <c r="H1" s="3"/>
      <c r="I1" s="3"/>
      <c r="L1" s="3"/>
    </row>
    <row r="2" s="1" customFormat="1" ht="37.95" customHeight="1" spans="1:13">
      <c r="A2" s="4" t="s">
        <v>0</v>
      </c>
      <c r="B2" s="4"/>
      <c r="C2" s="4"/>
      <c r="D2" s="4"/>
      <c r="E2" s="4"/>
      <c r="F2" s="4"/>
      <c r="G2" s="4"/>
      <c r="H2" s="4"/>
      <c r="I2" s="4"/>
      <c r="J2" s="4"/>
      <c r="K2" s="4"/>
      <c r="L2" s="4"/>
      <c r="M2" s="4"/>
    </row>
    <row r="3" s="1" customFormat="1" ht="14.65" customHeight="1" spans="1:13">
      <c r="A3" s="3"/>
      <c r="B3" s="3"/>
      <c r="C3" s="3"/>
      <c r="D3" s="3"/>
      <c r="E3" s="3"/>
      <c r="F3" s="3"/>
      <c r="H3" s="3"/>
      <c r="I3" s="3"/>
      <c r="L3" s="5" t="s">
        <v>1</v>
      </c>
      <c r="M3" s="5"/>
    </row>
    <row r="4" s="1" customFormat="1" ht="33.6" customHeight="1" spans="1:13">
      <c r="A4" s="6" t="s">
        <v>2</v>
      </c>
      <c r="B4" s="6" t="s">
        <v>3</v>
      </c>
      <c r="C4" s="6" t="s">
        <v>4</v>
      </c>
      <c r="D4" s="6" t="s">
        <v>5</v>
      </c>
      <c r="E4" s="6" t="s">
        <v>6</v>
      </c>
      <c r="F4" s="6" t="s">
        <v>7</v>
      </c>
      <c r="G4" s="6" t="s">
        <v>8</v>
      </c>
      <c r="H4" s="6"/>
      <c r="I4" s="6"/>
      <c r="J4" s="6"/>
      <c r="K4" s="6"/>
      <c r="L4" s="6"/>
      <c r="M4" s="6"/>
    </row>
    <row r="5" s="1" customFormat="1" ht="36.2" customHeight="1" spans="1:13">
      <c r="A5" s="6"/>
      <c r="B5" s="6"/>
      <c r="C5" s="6"/>
      <c r="D5" s="6"/>
      <c r="E5" s="6"/>
      <c r="F5" s="6"/>
      <c r="G5" s="6" t="s">
        <v>9</v>
      </c>
      <c r="H5" s="6" t="s">
        <v>10</v>
      </c>
      <c r="I5" s="6" t="s">
        <v>11</v>
      </c>
      <c r="J5" s="6" t="s">
        <v>12</v>
      </c>
      <c r="K5" s="6" t="s">
        <v>13</v>
      </c>
      <c r="L5" s="6" t="s">
        <v>14</v>
      </c>
      <c r="M5" s="6" t="s">
        <v>15</v>
      </c>
    </row>
    <row r="6" s="1" customFormat="1" ht="36.2" customHeight="1" spans="1:13">
      <c r="A6" s="6"/>
      <c r="B6" s="6"/>
      <c r="C6" s="6" t="s">
        <v>16</v>
      </c>
      <c r="D6" s="6"/>
      <c r="E6" s="6"/>
      <c r="F6" s="6"/>
      <c r="G6" s="6"/>
      <c r="H6" s="6"/>
      <c r="I6" s="6"/>
      <c r="J6" s="6"/>
      <c r="K6" s="6"/>
      <c r="L6" s="6"/>
      <c r="M6" s="6"/>
    </row>
    <row r="7" s="1" customFormat="1" ht="33.6" customHeight="1" spans="1:13">
      <c r="A7" s="7">
        <v>1</v>
      </c>
      <c r="B7" s="7" t="s">
        <v>17</v>
      </c>
      <c r="C7" s="7" t="s">
        <v>18</v>
      </c>
      <c r="D7" s="7"/>
      <c r="E7" s="8">
        <v>100</v>
      </c>
      <c r="F7" s="7" t="s">
        <v>19</v>
      </c>
      <c r="G7" s="7" t="s">
        <v>20</v>
      </c>
      <c r="H7" s="7" t="s">
        <v>21</v>
      </c>
      <c r="I7" s="7" t="s">
        <v>22</v>
      </c>
      <c r="J7" s="7" t="s">
        <v>23</v>
      </c>
      <c r="K7" s="7" t="s">
        <v>24</v>
      </c>
      <c r="L7" s="7" t="s">
        <v>25</v>
      </c>
      <c r="M7" s="7" t="s">
        <v>25</v>
      </c>
    </row>
    <row r="8" s="1" customFormat="1" ht="24.4" customHeight="1" spans="1:13">
      <c r="A8" s="7"/>
      <c r="B8" s="7"/>
      <c r="C8" s="7"/>
      <c r="D8" s="7"/>
      <c r="E8" s="8"/>
      <c r="F8" s="7"/>
      <c r="G8" s="7"/>
      <c r="H8" s="7" t="s">
        <v>26</v>
      </c>
      <c r="I8" s="7"/>
      <c r="J8" s="7"/>
      <c r="K8" s="7"/>
      <c r="L8" s="7"/>
      <c r="M8" s="7"/>
    </row>
    <row r="9" s="1" customFormat="1" ht="24.4" customHeight="1" spans="1:13">
      <c r="A9" s="7"/>
      <c r="B9" s="7"/>
      <c r="C9" s="7"/>
      <c r="D9" s="7"/>
      <c r="E9" s="8"/>
      <c r="F9" s="7"/>
      <c r="G9" s="7"/>
      <c r="H9" s="7" t="s">
        <v>27</v>
      </c>
      <c r="I9" s="7"/>
      <c r="J9" s="7"/>
      <c r="K9" s="7"/>
      <c r="L9" s="7"/>
      <c r="M9" s="7"/>
    </row>
    <row r="10" s="1" customFormat="1" ht="33.6" customHeight="1" spans="1:13">
      <c r="A10" s="7"/>
      <c r="B10" s="7"/>
      <c r="C10" s="7"/>
      <c r="D10" s="7"/>
      <c r="E10" s="8"/>
      <c r="F10" s="7"/>
      <c r="G10" s="9" t="s">
        <v>28</v>
      </c>
      <c r="H10" s="7" t="s">
        <v>29</v>
      </c>
      <c r="I10" s="7" t="s">
        <v>30</v>
      </c>
      <c r="J10" s="7">
        <v>85</v>
      </c>
      <c r="K10" s="7" t="s">
        <v>31</v>
      </c>
      <c r="L10" s="7" t="s">
        <v>32</v>
      </c>
      <c r="M10" s="7"/>
    </row>
    <row r="11" s="1" customFormat="1" ht="33.6" customHeight="1" spans="1:13">
      <c r="A11" s="7"/>
      <c r="B11" s="7"/>
      <c r="C11" s="7"/>
      <c r="D11" s="7"/>
      <c r="E11" s="8"/>
      <c r="F11" s="7"/>
      <c r="G11" s="10"/>
      <c r="H11" s="7" t="s">
        <v>29</v>
      </c>
      <c r="I11" s="7" t="s">
        <v>33</v>
      </c>
      <c r="J11" s="7" t="s">
        <v>34</v>
      </c>
      <c r="K11" s="7" t="s">
        <v>35</v>
      </c>
      <c r="L11" s="7" t="s">
        <v>36</v>
      </c>
      <c r="M11" s="7"/>
    </row>
    <row r="12" s="1" customFormat="1" ht="33.6" customHeight="1" spans="1:13">
      <c r="A12" s="7"/>
      <c r="B12" s="7"/>
      <c r="C12" s="7"/>
      <c r="D12" s="7"/>
      <c r="E12" s="8"/>
      <c r="F12" s="7"/>
      <c r="G12" s="10"/>
      <c r="H12" s="7" t="s">
        <v>37</v>
      </c>
      <c r="I12" s="7" t="s">
        <v>38</v>
      </c>
      <c r="J12" s="7" t="s">
        <v>39</v>
      </c>
      <c r="K12" s="7" t="s">
        <v>31</v>
      </c>
      <c r="L12" s="7" t="s">
        <v>32</v>
      </c>
      <c r="M12" s="7"/>
    </row>
    <row r="13" s="1" customFormat="1" ht="56.05" customHeight="1" spans="1:13">
      <c r="A13" s="7"/>
      <c r="B13" s="7"/>
      <c r="C13" s="7"/>
      <c r="D13" s="7"/>
      <c r="E13" s="8"/>
      <c r="F13" s="7"/>
      <c r="G13" s="10"/>
      <c r="H13" s="7"/>
      <c r="I13" s="7" t="s">
        <v>40</v>
      </c>
      <c r="J13" s="7" t="s">
        <v>41</v>
      </c>
      <c r="K13" s="7" t="s">
        <v>31</v>
      </c>
      <c r="L13" s="7" t="s">
        <v>32</v>
      </c>
      <c r="M13" s="7"/>
    </row>
    <row r="14" s="1" customFormat="1" ht="56.05" customHeight="1" spans="1:13">
      <c r="A14" s="7"/>
      <c r="B14" s="7"/>
      <c r="C14" s="7"/>
      <c r="D14" s="7"/>
      <c r="E14" s="8"/>
      <c r="F14" s="7"/>
      <c r="G14" s="11"/>
      <c r="H14" s="7" t="s">
        <v>42</v>
      </c>
      <c r="I14" s="7" t="s">
        <v>43</v>
      </c>
      <c r="J14" s="7" t="s">
        <v>44</v>
      </c>
      <c r="K14" s="7"/>
      <c r="L14" s="7" t="s">
        <v>45</v>
      </c>
      <c r="M14" s="7"/>
    </row>
    <row r="15" s="1" customFormat="1" ht="24.4" customHeight="1" spans="1:13">
      <c r="A15" s="7"/>
      <c r="B15" s="7"/>
      <c r="C15" s="7"/>
      <c r="D15" s="7"/>
      <c r="E15" s="8"/>
      <c r="F15" s="7"/>
      <c r="G15" s="7" t="s">
        <v>46</v>
      </c>
      <c r="H15" s="7" t="s">
        <v>47</v>
      </c>
      <c r="I15" s="7"/>
      <c r="J15" s="7"/>
      <c r="K15" s="7"/>
      <c r="L15" s="7"/>
      <c r="M15" s="7"/>
    </row>
    <row r="16" s="1" customFormat="1" ht="67.25" customHeight="1" spans="1:13">
      <c r="A16" s="7"/>
      <c r="B16" s="7"/>
      <c r="C16" s="7"/>
      <c r="D16" s="7"/>
      <c r="E16" s="8"/>
      <c r="F16" s="7"/>
      <c r="G16" s="7"/>
      <c r="H16" s="7" t="s">
        <v>48</v>
      </c>
      <c r="I16" s="7" t="s">
        <v>49</v>
      </c>
      <c r="J16" s="7" t="s">
        <v>50</v>
      </c>
      <c r="K16" s="7"/>
      <c r="L16" s="7" t="s">
        <v>45</v>
      </c>
      <c r="M16" s="7"/>
    </row>
    <row r="17" s="1" customFormat="1" ht="24.4" customHeight="1" spans="1:13">
      <c r="A17" s="7"/>
      <c r="B17" s="7"/>
      <c r="C17" s="7"/>
      <c r="D17" s="7"/>
      <c r="E17" s="8"/>
      <c r="F17" s="7"/>
      <c r="G17" s="7"/>
      <c r="H17" s="7" t="s">
        <v>51</v>
      </c>
      <c r="I17" s="7"/>
      <c r="J17" s="7"/>
      <c r="K17" s="7"/>
      <c r="L17" s="7"/>
      <c r="M17" s="7"/>
    </row>
    <row r="18" s="1" customFormat="1" ht="24.4" customHeight="1" spans="1:13">
      <c r="A18" s="7"/>
      <c r="B18" s="7"/>
      <c r="C18" s="7"/>
      <c r="D18" s="7"/>
      <c r="E18" s="8"/>
      <c r="F18" s="7"/>
      <c r="G18" s="7"/>
      <c r="H18" s="7" t="s">
        <v>52</v>
      </c>
      <c r="I18" s="7"/>
      <c r="J18" s="7"/>
      <c r="K18" s="7"/>
      <c r="L18" s="7"/>
      <c r="M18" s="7"/>
    </row>
    <row r="19" s="1" customFormat="1" ht="44.85" customHeight="1" spans="1:13">
      <c r="A19" s="7"/>
      <c r="B19" s="7"/>
      <c r="C19" s="7"/>
      <c r="D19" s="7"/>
      <c r="E19" s="8"/>
      <c r="F19" s="7"/>
      <c r="G19" s="7" t="s">
        <v>53</v>
      </c>
      <c r="H19" s="7" t="s">
        <v>54</v>
      </c>
      <c r="I19" s="7" t="s">
        <v>55</v>
      </c>
      <c r="J19" s="7" t="s">
        <v>23</v>
      </c>
      <c r="K19" s="7" t="s">
        <v>31</v>
      </c>
      <c r="L19" s="7" t="s">
        <v>25</v>
      </c>
      <c r="M19" s="7"/>
    </row>
    <row r="20" s="1" customFormat="1" ht="44.85" customHeight="1" spans="1:13">
      <c r="A20" s="7"/>
      <c r="B20" s="7"/>
      <c r="C20" s="6" t="s">
        <v>56</v>
      </c>
      <c r="D20" s="7"/>
      <c r="E20" s="8"/>
      <c r="F20" s="7"/>
      <c r="G20" s="7"/>
      <c r="H20" s="7"/>
      <c r="I20" s="7"/>
      <c r="J20" s="7"/>
      <c r="K20" s="7"/>
      <c r="L20" s="7"/>
      <c r="M20" s="7"/>
    </row>
    <row r="21" s="1" customFormat="1" ht="44.85" customHeight="1" spans="1:13">
      <c r="A21" s="7">
        <v>2</v>
      </c>
      <c r="B21" s="7" t="s">
        <v>57</v>
      </c>
      <c r="C21" s="7" t="s">
        <v>58</v>
      </c>
      <c r="D21" s="7"/>
      <c r="E21" s="8">
        <v>222.29</v>
      </c>
      <c r="F21" s="7" t="s">
        <v>59</v>
      </c>
      <c r="G21" s="7" t="s">
        <v>20</v>
      </c>
      <c r="H21" s="7" t="s">
        <v>21</v>
      </c>
      <c r="I21" s="7" t="s">
        <v>60</v>
      </c>
      <c r="J21" s="7">
        <v>222.29</v>
      </c>
      <c r="K21" s="7" t="s">
        <v>24</v>
      </c>
      <c r="L21" s="7" t="s">
        <v>61</v>
      </c>
      <c r="M21" s="7"/>
    </row>
    <row r="22" s="1" customFormat="1" ht="24.4" customHeight="1" spans="1:13">
      <c r="A22" s="7"/>
      <c r="B22" s="7"/>
      <c r="C22" s="7"/>
      <c r="D22" s="7"/>
      <c r="E22" s="8"/>
      <c r="F22" s="7"/>
      <c r="G22" s="7"/>
      <c r="H22" s="7" t="s">
        <v>26</v>
      </c>
      <c r="I22" s="7"/>
      <c r="J22" s="7"/>
      <c r="K22" s="7"/>
      <c r="L22" s="7"/>
      <c r="M22" s="7"/>
    </row>
    <row r="23" s="1" customFormat="1" ht="24.4" customHeight="1" spans="1:13">
      <c r="A23" s="7"/>
      <c r="B23" s="7"/>
      <c r="C23" s="7"/>
      <c r="D23" s="7"/>
      <c r="E23" s="8"/>
      <c r="F23" s="7"/>
      <c r="G23" s="7"/>
      <c r="H23" s="7" t="s">
        <v>27</v>
      </c>
      <c r="I23" s="7"/>
      <c r="J23" s="7"/>
      <c r="K23" s="7"/>
      <c r="L23" s="7"/>
      <c r="M23" s="7"/>
    </row>
    <row r="24" s="1" customFormat="1" ht="44.85" customHeight="1" spans="1:13">
      <c r="A24" s="7"/>
      <c r="B24" s="7"/>
      <c r="C24" s="7"/>
      <c r="D24" s="7"/>
      <c r="E24" s="8"/>
      <c r="F24" s="7"/>
      <c r="G24" s="7" t="s">
        <v>28</v>
      </c>
      <c r="H24" s="7" t="s">
        <v>29</v>
      </c>
      <c r="I24" s="7" t="s">
        <v>62</v>
      </c>
      <c r="J24" s="7" t="s">
        <v>63</v>
      </c>
      <c r="K24" s="7" t="s">
        <v>64</v>
      </c>
      <c r="L24" s="7" t="s">
        <v>32</v>
      </c>
      <c r="M24" s="7"/>
    </row>
    <row r="25" s="1" customFormat="1" ht="56.05" customHeight="1" spans="1:13">
      <c r="A25" s="7"/>
      <c r="B25" s="7"/>
      <c r="C25" s="7"/>
      <c r="D25" s="7"/>
      <c r="E25" s="8"/>
      <c r="F25" s="7"/>
      <c r="G25" s="7"/>
      <c r="H25" s="7"/>
      <c r="I25" s="7" t="s">
        <v>65</v>
      </c>
      <c r="J25" s="7" t="s">
        <v>66</v>
      </c>
      <c r="K25" s="7" t="s">
        <v>67</v>
      </c>
      <c r="L25" s="7" t="s">
        <v>32</v>
      </c>
      <c r="M25" s="7"/>
    </row>
    <row r="26" s="1" customFormat="1" ht="33.6" customHeight="1" spans="1:13">
      <c r="A26" s="7"/>
      <c r="B26" s="7"/>
      <c r="C26" s="7"/>
      <c r="D26" s="7"/>
      <c r="E26" s="8"/>
      <c r="F26" s="7"/>
      <c r="G26" s="7"/>
      <c r="H26" s="7" t="s">
        <v>37</v>
      </c>
      <c r="I26" s="7" t="s">
        <v>68</v>
      </c>
      <c r="J26" s="7" t="s">
        <v>69</v>
      </c>
      <c r="K26" s="7" t="s">
        <v>31</v>
      </c>
      <c r="L26" s="7" t="s">
        <v>32</v>
      </c>
      <c r="M26" s="7"/>
    </row>
    <row r="27" s="1" customFormat="1" ht="56.05" customHeight="1" spans="1:13">
      <c r="A27" s="7"/>
      <c r="B27" s="7"/>
      <c r="C27" s="7"/>
      <c r="D27" s="7"/>
      <c r="E27" s="8"/>
      <c r="F27" s="7"/>
      <c r="G27" s="7"/>
      <c r="H27" s="7" t="s">
        <v>42</v>
      </c>
      <c r="I27" s="7" t="s">
        <v>70</v>
      </c>
      <c r="J27" s="7" t="s">
        <v>69</v>
      </c>
      <c r="K27" s="7" t="s">
        <v>31</v>
      </c>
      <c r="L27" s="7" t="s">
        <v>32</v>
      </c>
      <c r="M27" s="7"/>
    </row>
    <row r="28" s="1" customFormat="1" ht="24.4" customHeight="1" spans="1:13">
      <c r="A28" s="7"/>
      <c r="B28" s="7"/>
      <c r="C28" s="7"/>
      <c r="D28" s="7"/>
      <c r="E28" s="8"/>
      <c r="F28" s="7"/>
      <c r="G28" s="7" t="s">
        <v>46</v>
      </c>
      <c r="H28" s="7" t="s">
        <v>47</v>
      </c>
      <c r="I28" s="7"/>
      <c r="J28" s="7"/>
      <c r="K28" s="7"/>
      <c r="L28" s="7"/>
      <c r="M28" s="7"/>
    </row>
    <row r="29" s="1" customFormat="1" ht="56.05" customHeight="1" spans="1:13">
      <c r="A29" s="7"/>
      <c r="B29" s="7"/>
      <c r="C29" s="7"/>
      <c r="D29" s="7"/>
      <c r="E29" s="8"/>
      <c r="F29" s="7"/>
      <c r="G29" s="7"/>
      <c r="H29" s="7" t="s">
        <v>48</v>
      </c>
      <c r="I29" s="7" t="s">
        <v>71</v>
      </c>
      <c r="J29" s="7" t="s">
        <v>69</v>
      </c>
      <c r="K29" s="7" t="s">
        <v>31</v>
      </c>
      <c r="L29" s="7" t="s">
        <v>32</v>
      </c>
      <c r="M29" s="7"/>
    </row>
    <row r="30" s="1" customFormat="1" ht="24.4" customHeight="1" spans="1:13">
      <c r="A30" s="7"/>
      <c r="B30" s="7"/>
      <c r="C30" s="7"/>
      <c r="D30" s="7"/>
      <c r="E30" s="8"/>
      <c r="F30" s="7"/>
      <c r="G30" s="7"/>
      <c r="H30" s="7" t="s">
        <v>51</v>
      </c>
      <c r="I30" s="7"/>
      <c r="J30" s="7"/>
      <c r="K30" s="7"/>
      <c r="L30" s="7"/>
      <c r="M30" s="7"/>
    </row>
    <row r="31" s="1" customFormat="1" ht="24.4" customHeight="1" spans="1:13">
      <c r="A31" s="7"/>
      <c r="B31" s="7"/>
      <c r="C31" s="7"/>
      <c r="D31" s="7"/>
      <c r="E31" s="8"/>
      <c r="F31" s="7"/>
      <c r="G31" s="7"/>
      <c r="H31" s="7" t="s">
        <v>52</v>
      </c>
      <c r="I31" s="7"/>
      <c r="J31" s="7"/>
      <c r="K31" s="7"/>
      <c r="L31" s="7"/>
      <c r="M31" s="7"/>
    </row>
    <row r="32" s="1" customFormat="1" ht="56.05" customHeight="1" spans="1:13">
      <c r="A32" s="7"/>
      <c r="B32" s="7"/>
      <c r="C32" s="7"/>
      <c r="D32" s="7"/>
      <c r="E32" s="8"/>
      <c r="F32" s="7"/>
      <c r="G32" s="7" t="s">
        <v>53</v>
      </c>
      <c r="H32" s="7" t="s">
        <v>54</v>
      </c>
      <c r="I32" s="7" t="s">
        <v>72</v>
      </c>
      <c r="J32" s="7" t="s">
        <v>69</v>
      </c>
      <c r="K32" s="7" t="s">
        <v>31</v>
      </c>
      <c r="L32" s="7" t="s">
        <v>32</v>
      </c>
      <c r="M32" s="7"/>
    </row>
    <row r="33" s="1" customFormat="1" ht="67.25" customHeight="1" spans="1:13">
      <c r="A33" s="7">
        <v>3</v>
      </c>
      <c r="B33" s="7" t="s">
        <v>57</v>
      </c>
      <c r="C33" s="7" t="s">
        <v>73</v>
      </c>
      <c r="D33" s="7"/>
      <c r="E33" s="8">
        <v>142.5</v>
      </c>
      <c r="F33" s="7" t="s">
        <v>74</v>
      </c>
      <c r="G33" s="7" t="s">
        <v>20</v>
      </c>
      <c r="H33" s="7" t="s">
        <v>21</v>
      </c>
      <c r="I33" s="7" t="s">
        <v>75</v>
      </c>
      <c r="J33" s="7" t="s">
        <v>76</v>
      </c>
      <c r="K33" s="7" t="s">
        <v>24</v>
      </c>
      <c r="L33" s="7" t="s">
        <v>61</v>
      </c>
      <c r="M33" s="7"/>
    </row>
    <row r="34" s="1" customFormat="1" ht="24.4" customHeight="1" spans="1:13">
      <c r="A34" s="7"/>
      <c r="B34" s="7"/>
      <c r="C34" s="7"/>
      <c r="D34" s="7"/>
      <c r="E34" s="8"/>
      <c r="F34" s="7"/>
      <c r="G34" s="7"/>
      <c r="H34" s="7" t="s">
        <v>26</v>
      </c>
      <c r="I34" s="7"/>
      <c r="J34" s="7"/>
      <c r="K34" s="7"/>
      <c r="L34" s="7"/>
      <c r="M34" s="7"/>
    </row>
    <row r="35" s="1" customFormat="1" ht="24.4" customHeight="1" spans="1:13">
      <c r="A35" s="7"/>
      <c r="B35" s="7"/>
      <c r="C35" s="7"/>
      <c r="D35" s="7"/>
      <c r="E35" s="8"/>
      <c r="F35" s="7"/>
      <c r="G35" s="7"/>
      <c r="H35" s="7" t="s">
        <v>27</v>
      </c>
      <c r="I35" s="7"/>
      <c r="J35" s="7"/>
      <c r="K35" s="7"/>
      <c r="L35" s="7"/>
      <c r="M35" s="7"/>
    </row>
    <row r="36" s="1" customFormat="1" ht="56.05" customHeight="1" spans="1:13">
      <c r="A36" s="7"/>
      <c r="B36" s="7"/>
      <c r="C36" s="7"/>
      <c r="D36" s="7"/>
      <c r="E36" s="8"/>
      <c r="F36" s="7"/>
      <c r="G36" s="7" t="s">
        <v>28</v>
      </c>
      <c r="H36" s="7" t="s">
        <v>29</v>
      </c>
      <c r="I36" s="7" t="s">
        <v>77</v>
      </c>
      <c r="J36" s="7" t="s">
        <v>78</v>
      </c>
      <c r="K36" s="7" t="s">
        <v>79</v>
      </c>
      <c r="L36" s="7" t="s">
        <v>32</v>
      </c>
      <c r="M36" s="7"/>
    </row>
    <row r="37" s="1" customFormat="1" ht="33.6" customHeight="1" spans="1:13">
      <c r="A37" s="7"/>
      <c r="B37" s="7"/>
      <c r="C37" s="7"/>
      <c r="D37" s="7"/>
      <c r="E37" s="8"/>
      <c r="F37" s="7"/>
      <c r="G37" s="7"/>
      <c r="H37" s="7"/>
      <c r="I37" s="7" t="s">
        <v>80</v>
      </c>
      <c r="J37" s="7" t="s">
        <v>81</v>
      </c>
      <c r="K37" s="7" t="s">
        <v>64</v>
      </c>
      <c r="L37" s="7" t="s">
        <v>32</v>
      </c>
      <c r="M37" s="7"/>
    </row>
    <row r="38" s="1" customFormat="1" ht="33.6" customHeight="1" spans="1:13">
      <c r="A38" s="7"/>
      <c r="B38" s="7"/>
      <c r="C38" s="7"/>
      <c r="D38" s="7"/>
      <c r="E38" s="8"/>
      <c r="F38" s="7"/>
      <c r="G38" s="7"/>
      <c r="H38" s="7" t="s">
        <v>37</v>
      </c>
      <c r="I38" s="7" t="s">
        <v>82</v>
      </c>
      <c r="J38" s="7" t="s">
        <v>69</v>
      </c>
      <c r="K38" s="7" t="s">
        <v>31</v>
      </c>
      <c r="L38" s="7" t="s">
        <v>32</v>
      </c>
      <c r="M38" s="7"/>
    </row>
    <row r="39" s="1" customFormat="1" ht="44.85" customHeight="1" spans="1:13">
      <c r="A39" s="7"/>
      <c r="B39" s="7"/>
      <c r="C39" s="7"/>
      <c r="D39" s="7"/>
      <c r="E39" s="8"/>
      <c r="F39" s="7"/>
      <c r="G39" s="7"/>
      <c r="H39" s="7"/>
      <c r="I39" s="7" t="s">
        <v>83</v>
      </c>
      <c r="J39" s="7" t="s">
        <v>69</v>
      </c>
      <c r="K39" s="7" t="s">
        <v>31</v>
      </c>
      <c r="L39" s="7" t="s">
        <v>32</v>
      </c>
      <c r="M39" s="7"/>
    </row>
    <row r="40" s="1" customFormat="1" ht="44.85" customHeight="1" spans="1:13">
      <c r="A40" s="7"/>
      <c r="B40" s="7"/>
      <c r="C40" s="7"/>
      <c r="D40" s="7"/>
      <c r="E40" s="8"/>
      <c r="F40" s="7"/>
      <c r="G40" s="7"/>
      <c r="H40" s="7" t="s">
        <v>42</v>
      </c>
      <c r="I40" s="7" t="s">
        <v>84</v>
      </c>
      <c r="J40" s="7" t="s">
        <v>69</v>
      </c>
      <c r="K40" s="7" t="s">
        <v>31</v>
      </c>
      <c r="L40" s="7" t="s">
        <v>32</v>
      </c>
      <c r="M40" s="7"/>
    </row>
    <row r="41" s="1" customFormat="1" ht="24.4" customHeight="1" spans="1:13">
      <c r="A41" s="7"/>
      <c r="B41" s="7"/>
      <c r="C41" s="7"/>
      <c r="D41" s="7"/>
      <c r="E41" s="8"/>
      <c r="F41" s="7"/>
      <c r="G41" s="7" t="s">
        <v>46</v>
      </c>
      <c r="H41" s="7" t="s">
        <v>47</v>
      </c>
      <c r="I41" s="7"/>
      <c r="J41" s="7"/>
      <c r="K41" s="7"/>
      <c r="L41" s="7"/>
      <c r="M41" s="7"/>
    </row>
    <row r="42" s="1" customFormat="1" ht="33.6" customHeight="1" spans="1:13">
      <c r="A42" s="7"/>
      <c r="B42" s="7"/>
      <c r="C42" s="7"/>
      <c r="D42" s="7"/>
      <c r="E42" s="8"/>
      <c r="F42" s="7"/>
      <c r="G42" s="7"/>
      <c r="H42" s="7" t="s">
        <v>48</v>
      </c>
      <c r="I42" s="7" t="s">
        <v>85</v>
      </c>
      <c r="J42" s="7" t="s">
        <v>86</v>
      </c>
      <c r="K42" s="7"/>
      <c r="L42" s="7" t="s">
        <v>45</v>
      </c>
      <c r="M42" s="7"/>
    </row>
    <row r="43" s="1" customFormat="1" ht="24.4" customHeight="1" spans="1:13">
      <c r="A43" s="7"/>
      <c r="B43" s="7"/>
      <c r="C43" s="7"/>
      <c r="D43" s="7"/>
      <c r="E43" s="8"/>
      <c r="F43" s="7"/>
      <c r="G43" s="7"/>
      <c r="H43" s="7" t="s">
        <v>51</v>
      </c>
      <c r="I43" s="7"/>
      <c r="J43" s="7"/>
      <c r="K43" s="7"/>
      <c r="L43" s="7"/>
      <c r="M43" s="7"/>
    </row>
    <row r="44" s="1" customFormat="1" ht="24.4" customHeight="1" spans="1:13">
      <c r="A44" s="7"/>
      <c r="B44" s="7"/>
      <c r="C44" s="7"/>
      <c r="D44" s="7"/>
      <c r="E44" s="8"/>
      <c r="F44" s="7"/>
      <c r="G44" s="7"/>
      <c r="H44" s="7" t="s">
        <v>52</v>
      </c>
      <c r="I44" s="7"/>
      <c r="J44" s="7"/>
      <c r="K44" s="7"/>
      <c r="L44" s="7"/>
      <c r="M44" s="7"/>
    </row>
    <row r="45" s="1" customFormat="1" ht="44.85" customHeight="1" spans="1:13">
      <c r="A45" s="7"/>
      <c r="B45" s="7"/>
      <c r="C45" s="7"/>
      <c r="D45" s="7"/>
      <c r="E45" s="8"/>
      <c r="F45" s="7"/>
      <c r="G45" s="7" t="s">
        <v>53</v>
      </c>
      <c r="H45" s="7" t="s">
        <v>54</v>
      </c>
      <c r="I45" s="7" t="s">
        <v>87</v>
      </c>
      <c r="J45" s="7" t="s">
        <v>69</v>
      </c>
      <c r="K45" s="7" t="s">
        <v>31</v>
      </c>
      <c r="L45" s="7" t="s">
        <v>32</v>
      </c>
      <c r="M45" s="7"/>
    </row>
    <row r="46" s="1" customFormat="1" ht="44.85" customHeight="1" spans="1:13">
      <c r="A46" s="7"/>
      <c r="B46" s="7"/>
      <c r="C46" s="6" t="s">
        <v>88</v>
      </c>
      <c r="D46" s="7"/>
      <c r="E46" s="8"/>
      <c r="F46" s="7"/>
      <c r="G46" s="7"/>
      <c r="H46" s="7"/>
      <c r="I46" s="7"/>
      <c r="J46" s="7"/>
      <c r="K46" s="7"/>
      <c r="L46" s="7"/>
      <c r="M46" s="7"/>
    </row>
    <row r="47" s="1" customFormat="1" ht="33.6" customHeight="1" spans="1:13">
      <c r="A47" s="7">
        <v>4</v>
      </c>
      <c r="B47" s="7" t="s">
        <v>89</v>
      </c>
      <c r="C47" s="7" t="s">
        <v>90</v>
      </c>
      <c r="D47" s="7"/>
      <c r="E47" s="8">
        <v>300</v>
      </c>
      <c r="F47" s="7" t="s">
        <v>91</v>
      </c>
      <c r="G47" s="7" t="s">
        <v>20</v>
      </c>
      <c r="H47" s="7" t="s">
        <v>21</v>
      </c>
      <c r="I47" s="7" t="s">
        <v>92</v>
      </c>
      <c r="J47" s="7" t="s">
        <v>93</v>
      </c>
      <c r="K47" s="7" t="s">
        <v>24</v>
      </c>
      <c r="L47" s="7" t="s">
        <v>25</v>
      </c>
      <c r="M47" s="7"/>
    </row>
    <row r="48" s="1" customFormat="1" ht="24.4" customHeight="1" spans="1:13">
      <c r="A48" s="7"/>
      <c r="B48" s="7"/>
      <c r="C48" s="7"/>
      <c r="D48" s="7"/>
      <c r="E48" s="8"/>
      <c r="F48" s="7"/>
      <c r="G48" s="7"/>
      <c r="H48" s="7" t="s">
        <v>26</v>
      </c>
      <c r="I48" s="7"/>
      <c r="J48" s="7"/>
      <c r="K48" s="7"/>
      <c r="L48" s="7"/>
      <c r="M48" s="7"/>
    </row>
    <row r="49" s="1" customFormat="1" ht="24.4" customHeight="1" spans="1:13">
      <c r="A49" s="7"/>
      <c r="B49" s="7"/>
      <c r="C49" s="7"/>
      <c r="D49" s="7"/>
      <c r="E49" s="8"/>
      <c r="F49" s="7"/>
      <c r="G49" s="7"/>
      <c r="H49" s="7" t="s">
        <v>27</v>
      </c>
      <c r="I49" s="7"/>
      <c r="J49" s="7"/>
      <c r="K49" s="7"/>
      <c r="L49" s="7"/>
      <c r="M49" s="7"/>
    </row>
    <row r="50" s="1" customFormat="1" ht="33.6" customHeight="1" spans="1:13">
      <c r="A50" s="7"/>
      <c r="B50" s="7"/>
      <c r="C50" s="7"/>
      <c r="D50" s="7"/>
      <c r="E50" s="8"/>
      <c r="F50" s="7"/>
      <c r="G50" s="7" t="s">
        <v>28</v>
      </c>
      <c r="H50" s="7" t="s">
        <v>29</v>
      </c>
      <c r="I50" s="7" t="s">
        <v>94</v>
      </c>
      <c r="J50" s="7" t="s">
        <v>95</v>
      </c>
      <c r="K50" s="7" t="s">
        <v>96</v>
      </c>
      <c r="L50" s="7" t="s">
        <v>36</v>
      </c>
      <c r="M50" s="7"/>
    </row>
    <row r="51" s="1" customFormat="1" ht="24.4" customHeight="1" spans="1:13">
      <c r="A51" s="7"/>
      <c r="B51" s="7"/>
      <c r="C51" s="7"/>
      <c r="D51" s="7"/>
      <c r="E51" s="8"/>
      <c r="F51" s="7"/>
      <c r="G51" s="7"/>
      <c r="H51" s="7"/>
      <c r="I51" s="7" t="s">
        <v>97</v>
      </c>
      <c r="J51" s="7" t="s">
        <v>98</v>
      </c>
      <c r="K51" s="7" t="s">
        <v>99</v>
      </c>
      <c r="L51" s="7" t="s">
        <v>36</v>
      </c>
      <c r="M51" s="7"/>
    </row>
    <row r="52" s="1" customFormat="1" ht="33.6" customHeight="1" spans="1:13">
      <c r="A52" s="7"/>
      <c r="B52" s="7"/>
      <c r="C52" s="7"/>
      <c r="D52" s="7"/>
      <c r="E52" s="8"/>
      <c r="F52" s="7"/>
      <c r="G52" s="7"/>
      <c r="H52" s="7" t="s">
        <v>37</v>
      </c>
      <c r="I52" s="7" t="s">
        <v>100</v>
      </c>
      <c r="J52" s="7" t="s">
        <v>23</v>
      </c>
      <c r="K52" s="7" t="s">
        <v>31</v>
      </c>
      <c r="L52" s="7" t="s">
        <v>25</v>
      </c>
      <c r="M52" s="7"/>
    </row>
    <row r="53" s="1" customFormat="1" ht="24.4" customHeight="1" spans="1:13">
      <c r="A53" s="7"/>
      <c r="B53" s="7"/>
      <c r="C53" s="7"/>
      <c r="D53" s="7"/>
      <c r="E53" s="8"/>
      <c r="F53" s="7"/>
      <c r="G53" s="7"/>
      <c r="H53" s="7"/>
      <c r="I53" s="7" t="s">
        <v>101</v>
      </c>
      <c r="J53" s="7" t="s">
        <v>102</v>
      </c>
      <c r="K53" s="7"/>
      <c r="L53" s="7" t="s">
        <v>45</v>
      </c>
      <c r="M53" s="7"/>
    </row>
    <row r="54" s="1" customFormat="1" ht="33.6" customHeight="1" spans="1:13">
      <c r="A54" s="7"/>
      <c r="B54" s="7"/>
      <c r="C54" s="7"/>
      <c r="D54" s="7"/>
      <c r="E54" s="8"/>
      <c r="F54" s="7"/>
      <c r="G54" s="7"/>
      <c r="H54" s="7" t="s">
        <v>42</v>
      </c>
      <c r="I54" s="7" t="s">
        <v>103</v>
      </c>
      <c r="J54" s="7" t="s">
        <v>23</v>
      </c>
      <c r="K54" s="7" t="s">
        <v>31</v>
      </c>
      <c r="L54" s="7" t="s">
        <v>25</v>
      </c>
      <c r="M54" s="7"/>
    </row>
    <row r="55" s="1" customFormat="1" ht="44.85" customHeight="1" spans="1:13">
      <c r="A55" s="7"/>
      <c r="B55" s="7"/>
      <c r="C55" s="7"/>
      <c r="D55" s="7"/>
      <c r="E55" s="8"/>
      <c r="F55" s="7"/>
      <c r="G55" s="7"/>
      <c r="H55" s="7"/>
      <c r="I55" s="7" t="s">
        <v>104</v>
      </c>
      <c r="J55" s="7" t="s">
        <v>23</v>
      </c>
      <c r="K55" s="7" t="s">
        <v>31</v>
      </c>
      <c r="L55" s="7" t="s">
        <v>25</v>
      </c>
      <c r="M55" s="7"/>
    </row>
    <row r="56" s="1" customFormat="1" ht="24.4" customHeight="1" spans="1:13">
      <c r="A56" s="7"/>
      <c r="B56" s="7"/>
      <c r="C56" s="7"/>
      <c r="D56" s="7"/>
      <c r="E56" s="8"/>
      <c r="F56" s="7"/>
      <c r="G56" s="7" t="s">
        <v>46</v>
      </c>
      <c r="H56" s="7" t="s">
        <v>47</v>
      </c>
      <c r="I56" s="7"/>
      <c r="J56" s="7"/>
      <c r="K56" s="7"/>
      <c r="L56" s="7"/>
      <c r="M56" s="7"/>
    </row>
    <row r="57" s="1" customFormat="1" ht="44.85" customHeight="1" spans="1:13">
      <c r="A57" s="7"/>
      <c r="B57" s="7"/>
      <c r="C57" s="7"/>
      <c r="D57" s="7"/>
      <c r="E57" s="8"/>
      <c r="F57" s="7"/>
      <c r="G57" s="7"/>
      <c r="H57" s="7" t="s">
        <v>48</v>
      </c>
      <c r="I57" s="7" t="s">
        <v>105</v>
      </c>
      <c r="J57" s="7" t="s">
        <v>102</v>
      </c>
      <c r="K57" s="7"/>
      <c r="L57" s="7" t="s">
        <v>45</v>
      </c>
      <c r="M57" s="7"/>
    </row>
    <row r="58" s="1" customFormat="1" ht="24.4" customHeight="1" spans="1:13">
      <c r="A58" s="7"/>
      <c r="B58" s="7"/>
      <c r="C58" s="7"/>
      <c r="D58" s="7"/>
      <c r="E58" s="8"/>
      <c r="F58" s="7"/>
      <c r="G58" s="7"/>
      <c r="H58" s="7" t="s">
        <v>51</v>
      </c>
      <c r="I58" s="7"/>
      <c r="J58" s="7"/>
      <c r="K58" s="7"/>
      <c r="L58" s="7"/>
      <c r="M58" s="7"/>
    </row>
    <row r="59" s="1" customFormat="1" ht="24.4" customHeight="1" spans="1:13">
      <c r="A59" s="7"/>
      <c r="B59" s="7"/>
      <c r="C59" s="7"/>
      <c r="D59" s="7"/>
      <c r="E59" s="8"/>
      <c r="F59" s="7"/>
      <c r="G59" s="7"/>
      <c r="H59" s="7" t="s">
        <v>52</v>
      </c>
      <c r="I59" s="7"/>
      <c r="J59" s="7"/>
      <c r="K59" s="7"/>
      <c r="L59" s="7"/>
      <c r="M59" s="7"/>
    </row>
    <row r="60" s="1" customFormat="1" ht="56.05" customHeight="1" spans="1:13">
      <c r="A60" s="7"/>
      <c r="B60" s="7"/>
      <c r="C60" s="7"/>
      <c r="D60" s="7"/>
      <c r="E60" s="8"/>
      <c r="F60" s="7"/>
      <c r="G60" s="7" t="s">
        <v>53</v>
      </c>
      <c r="H60" s="7" t="s">
        <v>54</v>
      </c>
      <c r="I60" s="7" t="s">
        <v>106</v>
      </c>
      <c r="J60" s="7" t="s">
        <v>23</v>
      </c>
      <c r="K60" s="7" t="s">
        <v>31</v>
      </c>
      <c r="L60" s="7" t="s">
        <v>25</v>
      </c>
      <c r="M60" s="7"/>
    </row>
    <row r="61" s="1" customFormat="1" ht="56.05" customHeight="1" spans="1:13">
      <c r="A61" s="7"/>
      <c r="B61" s="7"/>
      <c r="C61" s="7"/>
      <c r="D61" s="7"/>
      <c r="E61" s="8"/>
      <c r="F61" s="7"/>
      <c r="G61" s="7"/>
      <c r="H61" s="7"/>
      <c r="I61" s="7" t="s">
        <v>107</v>
      </c>
      <c r="J61" s="7" t="s">
        <v>23</v>
      </c>
      <c r="K61" s="7" t="s">
        <v>31</v>
      </c>
      <c r="L61" s="7" t="s">
        <v>25</v>
      </c>
      <c r="M61" s="7"/>
    </row>
    <row r="62" s="1" customFormat="1" ht="33.6" customHeight="1" spans="1:13">
      <c r="A62" s="7">
        <v>5</v>
      </c>
      <c r="B62" s="7" t="s">
        <v>89</v>
      </c>
      <c r="C62" s="7" t="s">
        <v>108</v>
      </c>
      <c r="D62" s="7"/>
      <c r="E62" s="8">
        <v>100</v>
      </c>
      <c r="F62" s="7" t="s">
        <v>109</v>
      </c>
      <c r="G62" s="7" t="s">
        <v>20</v>
      </c>
      <c r="H62" s="7" t="s">
        <v>21</v>
      </c>
      <c r="I62" s="7" t="s">
        <v>110</v>
      </c>
      <c r="J62" s="7" t="s">
        <v>23</v>
      </c>
      <c r="K62" s="7" t="s">
        <v>24</v>
      </c>
      <c r="L62" s="7" t="s">
        <v>25</v>
      </c>
      <c r="M62" s="7"/>
    </row>
    <row r="63" s="1" customFormat="1" ht="24.4" customHeight="1" spans="1:13">
      <c r="A63" s="7"/>
      <c r="B63" s="7"/>
      <c r="C63" s="7"/>
      <c r="D63" s="7"/>
      <c r="E63" s="8"/>
      <c r="F63" s="7"/>
      <c r="G63" s="7"/>
      <c r="H63" s="7" t="s">
        <v>26</v>
      </c>
      <c r="I63" s="7"/>
      <c r="J63" s="7"/>
      <c r="K63" s="7"/>
      <c r="L63" s="7"/>
      <c r="M63" s="7"/>
    </row>
    <row r="64" s="1" customFormat="1" ht="24.4" customHeight="1" spans="1:13">
      <c r="A64" s="7"/>
      <c r="B64" s="7"/>
      <c r="C64" s="7"/>
      <c r="D64" s="7"/>
      <c r="E64" s="8"/>
      <c r="F64" s="7"/>
      <c r="G64" s="7"/>
      <c r="H64" s="7" t="s">
        <v>27</v>
      </c>
      <c r="I64" s="7"/>
      <c r="J64" s="7"/>
      <c r="K64" s="7"/>
      <c r="L64" s="7"/>
      <c r="M64" s="7"/>
    </row>
    <row r="65" s="1" customFormat="1" ht="24.4" customHeight="1" spans="1:13">
      <c r="A65" s="7"/>
      <c r="B65" s="7"/>
      <c r="C65" s="7"/>
      <c r="D65" s="7"/>
      <c r="E65" s="8"/>
      <c r="F65" s="7"/>
      <c r="G65" s="7" t="s">
        <v>28</v>
      </c>
      <c r="H65" s="7" t="s">
        <v>29</v>
      </c>
      <c r="I65" s="7" t="s">
        <v>111</v>
      </c>
      <c r="J65" s="7" t="s">
        <v>112</v>
      </c>
      <c r="K65" s="7" t="s">
        <v>113</v>
      </c>
      <c r="L65" s="7" t="s">
        <v>36</v>
      </c>
      <c r="M65" s="7"/>
    </row>
    <row r="66" s="1" customFormat="1" ht="24.4" customHeight="1" spans="1:13">
      <c r="A66" s="7"/>
      <c r="B66" s="7"/>
      <c r="C66" s="7"/>
      <c r="D66" s="7"/>
      <c r="E66" s="8"/>
      <c r="F66" s="7"/>
      <c r="G66" s="7"/>
      <c r="H66" s="7" t="s">
        <v>37</v>
      </c>
      <c r="I66" s="7" t="s">
        <v>114</v>
      </c>
      <c r="J66" s="7" t="s">
        <v>23</v>
      </c>
      <c r="K66" s="7" t="s">
        <v>31</v>
      </c>
      <c r="L66" s="7" t="s">
        <v>25</v>
      </c>
      <c r="M66" s="7"/>
    </row>
    <row r="67" s="1" customFormat="1" ht="33.6" customHeight="1" spans="1:13">
      <c r="A67" s="7"/>
      <c r="B67" s="7"/>
      <c r="C67" s="7"/>
      <c r="D67" s="7"/>
      <c r="E67" s="8"/>
      <c r="F67" s="7"/>
      <c r="G67" s="7"/>
      <c r="H67" s="7" t="s">
        <v>42</v>
      </c>
      <c r="I67" s="7" t="s">
        <v>115</v>
      </c>
      <c r="J67" s="7" t="s">
        <v>23</v>
      </c>
      <c r="K67" s="7" t="s">
        <v>31</v>
      </c>
      <c r="L67" s="7" t="s">
        <v>25</v>
      </c>
      <c r="M67" s="7"/>
    </row>
    <row r="68" s="1" customFormat="1" ht="24.4" customHeight="1" spans="1:13">
      <c r="A68" s="7"/>
      <c r="B68" s="7"/>
      <c r="C68" s="7"/>
      <c r="D68" s="7"/>
      <c r="E68" s="8"/>
      <c r="F68" s="7"/>
      <c r="G68" s="7" t="s">
        <v>46</v>
      </c>
      <c r="H68" s="7" t="s">
        <v>47</v>
      </c>
      <c r="I68" s="7"/>
      <c r="J68" s="7"/>
      <c r="K68" s="7"/>
      <c r="L68" s="7"/>
      <c r="M68" s="7"/>
    </row>
    <row r="69" s="1" customFormat="1" ht="44.85" customHeight="1" spans="1:13">
      <c r="A69" s="7"/>
      <c r="B69" s="7"/>
      <c r="C69" s="7"/>
      <c r="D69" s="7"/>
      <c r="E69" s="8"/>
      <c r="F69" s="7"/>
      <c r="G69" s="7"/>
      <c r="H69" s="7" t="s">
        <v>48</v>
      </c>
      <c r="I69" s="7" t="s">
        <v>116</v>
      </c>
      <c r="J69" s="7" t="s">
        <v>102</v>
      </c>
      <c r="K69" s="7"/>
      <c r="L69" s="7" t="s">
        <v>45</v>
      </c>
      <c r="M69" s="7"/>
    </row>
    <row r="70" s="1" customFormat="1" ht="24.4" customHeight="1" spans="1:13">
      <c r="A70" s="7"/>
      <c r="B70" s="7"/>
      <c r="C70" s="7"/>
      <c r="D70" s="7"/>
      <c r="E70" s="8"/>
      <c r="F70" s="7"/>
      <c r="G70" s="7"/>
      <c r="H70" s="7" t="s">
        <v>51</v>
      </c>
      <c r="I70" s="7"/>
      <c r="J70" s="7"/>
      <c r="K70" s="7"/>
      <c r="L70" s="7"/>
      <c r="M70" s="7"/>
    </row>
    <row r="71" s="1" customFormat="1" ht="24.4" customHeight="1" spans="1:13">
      <c r="A71" s="7"/>
      <c r="B71" s="7"/>
      <c r="C71" s="7"/>
      <c r="D71" s="7"/>
      <c r="E71" s="8"/>
      <c r="F71" s="7"/>
      <c r="G71" s="7"/>
      <c r="H71" s="7" t="s">
        <v>52</v>
      </c>
      <c r="I71" s="7"/>
      <c r="J71" s="7"/>
      <c r="K71" s="7"/>
      <c r="L71" s="7"/>
      <c r="M71" s="7"/>
    </row>
    <row r="72" s="1" customFormat="1" ht="56.05" customHeight="1" spans="1:13">
      <c r="A72" s="7"/>
      <c r="B72" s="7"/>
      <c r="C72" s="7"/>
      <c r="D72" s="7"/>
      <c r="E72" s="8"/>
      <c r="F72" s="7"/>
      <c r="G72" s="7" t="s">
        <v>53</v>
      </c>
      <c r="H72" s="7" t="s">
        <v>54</v>
      </c>
      <c r="I72" s="7" t="s">
        <v>117</v>
      </c>
      <c r="J72" s="7" t="s">
        <v>23</v>
      </c>
      <c r="K72" s="7" t="s">
        <v>31</v>
      </c>
      <c r="L72" s="7" t="s">
        <v>25</v>
      </c>
      <c r="M72" s="7"/>
    </row>
    <row r="73" s="1" customFormat="1" ht="56.05" customHeight="1" spans="1:13">
      <c r="A73" s="7"/>
      <c r="B73" s="7"/>
      <c r="C73" s="7"/>
      <c r="D73" s="7"/>
      <c r="E73" s="8"/>
      <c r="F73" s="7"/>
      <c r="G73" s="7"/>
      <c r="H73" s="7"/>
      <c r="I73" s="7" t="s">
        <v>107</v>
      </c>
      <c r="J73" s="7" t="s">
        <v>23</v>
      </c>
      <c r="K73" s="7" t="s">
        <v>31</v>
      </c>
      <c r="L73" s="7" t="s">
        <v>25</v>
      </c>
      <c r="M73" s="7"/>
    </row>
    <row r="74" s="1" customFormat="1" ht="33.6" customHeight="1" spans="1:13">
      <c r="A74" s="7">
        <v>6</v>
      </c>
      <c r="B74" s="7" t="s">
        <v>89</v>
      </c>
      <c r="C74" s="7" t="s">
        <v>118</v>
      </c>
      <c r="D74" s="7"/>
      <c r="E74" s="8">
        <v>112</v>
      </c>
      <c r="F74" s="7" t="s">
        <v>119</v>
      </c>
      <c r="G74" s="7" t="s">
        <v>20</v>
      </c>
      <c r="H74" s="7" t="s">
        <v>21</v>
      </c>
      <c r="I74" s="7" t="s">
        <v>120</v>
      </c>
      <c r="J74" s="7" t="s">
        <v>121</v>
      </c>
      <c r="K74" s="7" t="s">
        <v>24</v>
      </c>
      <c r="L74" s="7" t="s">
        <v>25</v>
      </c>
      <c r="M74" s="7"/>
    </row>
    <row r="75" s="1" customFormat="1" ht="24.4" customHeight="1" spans="1:13">
      <c r="A75" s="7"/>
      <c r="B75" s="7"/>
      <c r="C75" s="7"/>
      <c r="D75" s="7"/>
      <c r="E75" s="8"/>
      <c r="F75" s="7"/>
      <c r="G75" s="7"/>
      <c r="H75" s="7" t="s">
        <v>26</v>
      </c>
      <c r="I75" s="7"/>
      <c r="J75" s="7"/>
      <c r="K75" s="7"/>
      <c r="L75" s="7"/>
      <c r="M75" s="7"/>
    </row>
    <row r="76" s="1" customFormat="1" ht="24.4" customHeight="1" spans="1:13">
      <c r="A76" s="7"/>
      <c r="B76" s="7"/>
      <c r="C76" s="7"/>
      <c r="D76" s="7"/>
      <c r="E76" s="8"/>
      <c r="F76" s="7"/>
      <c r="G76" s="7"/>
      <c r="H76" s="7" t="s">
        <v>27</v>
      </c>
      <c r="I76" s="7"/>
      <c r="J76" s="7"/>
      <c r="K76" s="7"/>
      <c r="L76" s="7"/>
      <c r="M76" s="7"/>
    </row>
    <row r="77" s="1" customFormat="1" ht="24.4" customHeight="1" spans="1:13">
      <c r="A77" s="7"/>
      <c r="B77" s="7"/>
      <c r="C77" s="7"/>
      <c r="D77" s="7"/>
      <c r="E77" s="8"/>
      <c r="F77" s="7"/>
      <c r="G77" s="7" t="s">
        <v>28</v>
      </c>
      <c r="H77" s="7" t="s">
        <v>29</v>
      </c>
      <c r="I77" s="7" t="s">
        <v>111</v>
      </c>
      <c r="J77" s="7" t="s">
        <v>34</v>
      </c>
      <c r="K77" s="7" t="s">
        <v>113</v>
      </c>
      <c r="L77" s="7" t="s">
        <v>25</v>
      </c>
      <c r="M77" s="7"/>
    </row>
    <row r="78" s="1" customFormat="1" ht="24.4" customHeight="1" spans="1:13">
      <c r="A78" s="7"/>
      <c r="B78" s="7"/>
      <c r="C78" s="7"/>
      <c r="D78" s="7"/>
      <c r="E78" s="8"/>
      <c r="F78" s="7"/>
      <c r="G78" s="7"/>
      <c r="H78" s="7"/>
      <c r="I78" s="7" t="s">
        <v>122</v>
      </c>
      <c r="J78" s="7" t="s">
        <v>123</v>
      </c>
      <c r="K78" s="7" t="s">
        <v>99</v>
      </c>
      <c r="L78" s="7" t="s">
        <v>25</v>
      </c>
      <c r="M78" s="7"/>
    </row>
    <row r="79" s="1" customFormat="1" ht="78.45" customHeight="1" spans="1:13">
      <c r="A79" s="7"/>
      <c r="B79" s="7"/>
      <c r="C79" s="7"/>
      <c r="D79" s="7"/>
      <c r="E79" s="8"/>
      <c r="F79" s="7"/>
      <c r="G79" s="7"/>
      <c r="H79" s="7" t="s">
        <v>37</v>
      </c>
      <c r="I79" s="7" t="s">
        <v>124</v>
      </c>
      <c r="J79" s="7" t="s">
        <v>23</v>
      </c>
      <c r="K79" s="7" t="s">
        <v>31</v>
      </c>
      <c r="L79" s="7" t="s">
        <v>25</v>
      </c>
      <c r="M79" s="7"/>
    </row>
    <row r="80" s="1" customFormat="1" ht="33.6" customHeight="1" spans="1:13">
      <c r="A80" s="7"/>
      <c r="B80" s="7"/>
      <c r="C80" s="7"/>
      <c r="D80" s="7"/>
      <c r="E80" s="8"/>
      <c r="F80" s="7"/>
      <c r="G80" s="7"/>
      <c r="H80" s="7" t="s">
        <v>42</v>
      </c>
      <c r="I80" s="7" t="s">
        <v>103</v>
      </c>
      <c r="J80" s="7" t="s">
        <v>23</v>
      </c>
      <c r="K80" s="7" t="s">
        <v>31</v>
      </c>
      <c r="L80" s="7" t="s">
        <v>25</v>
      </c>
      <c r="M80" s="7"/>
    </row>
    <row r="81" s="1" customFormat="1" ht="24.4" customHeight="1" spans="1:13">
      <c r="A81" s="7"/>
      <c r="B81" s="7"/>
      <c r="C81" s="7"/>
      <c r="D81" s="7"/>
      <c r="E81" s="8"/>
      <c r="F81" s="7"/>
      <c r="G81" s="7" t="s">
        <v>46</v>
      </c>
      <c r="H81" s="7" t="s">
        <v>47</v>
      </c>
      <c r="I81" s="7"/>
      <c r="J81" s="7"/>
      <c r="K81" s="7"/>
      <c r="L81" s="7"/>
      <c r="M81" s="7"/>
    </row>
    <row r="82" s="1" customFormat="1" ht="56.05" customHeight="1" spans="1:13">
      <c r="A82" s="7"/>
      <c r="B82" s="7"/>
      <c r="C82" s="7"/>
      <c r="D82" s="7"/>
      <c r="E82" s="8"/>
      <c r="F82" s="7"/>
      <c r="G82" s="7"/>
      <c r="H82" s="7" t="s">
        <v>48</v>
      </c>
      <c r="I82" s="7" t="s">
        <v>125</v>
      </c>
      <c r="J82" s="7" t="s">
        <v>23</v>
      </c>
      <c r="K82" s="7" t="s">
        <v>31</v>
      </c>
      <c r="L82" s="7" t="s">
        <v>25</v>
      </c>
      <c r="M82" s="7"/>
    </row>
    <row r="83" s="1" customFormat="1" ht="24.4" customHeight="1" spans="1:13">
      <c r="A83" s="7"/>
      <c r="B83" s="7"/>
      <c r="C83" s="7"/>
      <c r="D83" s="7"/>
      <c r="E83" s="8"/>
      <c r="F83" s="7"/>
      <c r="G83" s="7"/>
      <c r="H83" s="7" t="s">
        <v>51</v>
      </c>
      <c r="I83" s="7"/>
      <c r="J83" s="7"/>
      <c r="K83" s="7"/>
      <c r="L83" s="7"/>
      <c r="M83" s="7"/>
    </row>
    <row r="84" s="1" customFormat="1" ht="24.4" customHeight="1" spans="1:13">
      <c r="A84" s="7"/>
      <c r="B84" s="7"/>
      <c r="C84" s="7"/>
      <c r="D84" s="7"/>
      <c r="E84" s="8"/>
      <c r="F84" s="7"/>
      <c r="G84" s="7"/>
      <c r="H84" s="7" t="s">
        <v>52</v>
      </c>
      <c r="I84" s="7"/>
      <c r="J84" s="7"/>
      <c r="K84" s="7"/>
      <c r="L84" s="7"/>
      <c r="M84" s="7"/>
    </row>
    <row r="85" s="1" customFormat="1" ht="33.6" customHeight="1" spans="1:13">
      <c r="A85" s="7"/>
      <c r="B85" s="7"/>
      <c r="C85" s="7"/>
      <c r="D85" s="7"/>
      <c r="E85" s="8"/>
      <c r="F85" s="7"/>
      <c r="G85" s="7" t="s">
        <v>53</v>
      </c>
      <c r="H85" s="7" t="s">
        <v>54</v>
      </c>
      <c r="I85" s="7" t="s">
        <v>87</v>
      </c>
      <c r="J85" s="7" t="s">
        <v>23</v>
      </c>
      <c r="K85" s="7" t="s">
        <v>31</v>
      </c>
      <c r="L85" s="7" t="s">
        <v>25</v>
      </c>
      <c r="M85" s="7"/>
    </row>
    <row r="86" s="1" customFormat="1" ht="33.6" customHeight="1" spans="1:13">
      <c r="A86" s="7">
        <v>7</v>
      </c>
      <c r="B86" s="7" t="s">
        <v>89</v>
      </c>
      <c r="C86" s="7" t="s">
        <v>126</v>
      </c>
      <c r="D86" s="7"/>
      <c r="E86" s="8">
        <v>191</v>
      </c>
      <c r="F86" s="7" t="s">
        <v>127</v>
      </c>
      <c r="G86" s="7" t="s">
        <v>20</v>
      </c>
      <c r="H86" s="7" t="s">
        <v>21</v>
      </c>
      <c r="I86" s="7" t="s">
        <v>128</v>
      </c>
      <c r="J86" s="7" t="s">
        <v>129</v>
      </c>
      <c r="K86" s="7" t="s">
        <v>24</v>
      </c>
      <c r="L86" s="7" t="s">
        <v>25</v>
      </c>
      <c r="M86" s="7"/>
    </row>
    <row r="87" s="1" customFormat="1" ht="24.4" customHeight="1" spans="1:13">
      <c r="A87" s="7"/>
      <c r="B87" s="7"/>
      <c r="C87" s="7"/>
      <c r="D87" s="7"/>
      <c r="E87" s="8"/>
      <c r="F87" s="7"/>
      <c r="G87" s="7"/>
      <c r="H87" s="7" t="s">
        <v>26</v>
      </c>
      <c r="I87" s="7"/>
      <c r="J87" s="7"/>
      <c r="K87" s="7"/>
      <c r="L87" s="7"/>
      <c r="M87" s="7"/>
    </row>
    <row r="88" s="1" customFormat="1" ht="24.4" customHeight="1" spans="1:13">
      <c r="A88" s="7"/>
      <c r="B88" s="7"/>
      <c r="C88" s="7"/>
      <c r="D88" s="7"/>
      <c r="E88" s="8"/>
      <c r="F88" s="7"/>
      <c r="G88" s="7"/>
      <c r="H88" s="7" t="s">
        <v>27</v>
      </c>
      <c r="I88" s="7"/>
      <c r="J88" s="7"/>
      <c r="K88" s="7"/>
      <c r="L88" s="7"/>
      <c r="M88" s="7"/>
    </row>
    <row r="89" s="1" customFormat="1" ht="44.85" customHeight="1" spans="1:13">
      <c r="A89" s="7"/>
      <c r="B89" s="7"/>
      <c r="C89" s="7"/>
      <c r="D89" s="7"/>
      <c r="E89" s="8"/>
      <c r="F89" s="7"/>
      <c r="G89" s="7" t="s">
        <v>28</v>
      </c>
      <c r="H89" s="7" t="s">
        <v>29</v>
      </c>
      <c r="I89" s="7" t="s">
        <v>130</v>
      </c>
      <c r="J89" s="7" t="s">
        <v>34</v>
      </c>
      <c r="K89" s="7" t="s">
        <v>35</v>
      </c>
      <c r="L89" s="7" t="s">
        <v>36</v>
      </c>
      <c r="M89" s="7"/>
    </row>
    <row r="90" s="1" customFormat="1" ht="33.6" customHeight="1" spans="1:13">
      <c r="A90" s="7"/>
      <c r="B90" s="7"/>
      <c r="C90" s="7"/>
      <c r="D90" s="7"/>
      <c r="E90" s="8"/>
      <c r="F90" s="7"/>
      <c r="G90" s="7"/>
      <c r="H90" s="7" t="s">
        <v>37</v>
      </c>
      <c r="I90" s="7" t="s">
        <v>131</v>
      </c>
      <c r="J90" s="7" t="s">
        <v>23</v>
      </c>
      <c r="K90" s="7" t="s">
        <v>31</v>
      </c>
      <c r="L90" s="7" t="s">
        <v>25</v>
      </c>
      <c r="M90" s="7"/>
    </row>
    <row r="91" s="1" customFormat="1" ht="33.6" customHeight="1" spans="1:13">
      <c r="A91" s="7"/>
      <c r="B91" s="7"/>
      <c r="C91" s="7"/>
      <c r="D91" s="7"/>
      <c r="E91" s="8"/>
      <c r="F91" s="7"/>
      <c r="G91" s="7"/>
      <c r="H91" s="7"/>
      <c r="I91" s="7" t="s">
        <v>132</v>
      </c>
      <c r="J91" s="7" t="s">
        <v>23</v>
      </c>
      <c r="K91" s="7" t="s">
        <v>31</v>
      </c>
      <c r="L91" s="7" t="s">
        <v>25</v>
      </c>
      <c r="M91" s="7"/>
    </row>
    <row r="92" s="1" customFormat="1" ht="33.6" customHeight="1" spans="1:13">
      <c r="A92" s="7"/>
      <c r="B92" s="7"/>
      <c r="C92" s="7"/>
      <c r="D92" s="7"/>
      <c r="E92" s="8"/>
      <c r="F92" s="7"/>
      <c r="G92" s="7"/>
      <c r="H92" s="7" t="s">
        <v>42</v>
      </c>
      <c r="I92" s="7" t="s">
        <v>133</v>
      </c>
      <c r="J92" s="7" t="s">
        <v>23</v>
      </c>
      <c r="K92" s="7" t="s">
        <v>31</v>
      </c>
      <c r="L92" s="7" t="str">
        <f>L90</f>
        <v>=</v>
      </c>
      <c r="M92" s="7"/>
    </row>
    <row r="93" s="1" customFormat="1" ht="24.4" customHeight="1" spans="1:13">
      <c r="A93" s="7"/>
      <c r="B93" s="7"/>
      <c r="C93" s="7"/>
      <c r="D93" s="7"/>
      <c r="E93" s="8"/>
      <c r="F93" s="7"/>
      <c r="G93" s="7" t="s">
        <v>46</v>
      </c>
      <c r="H93" s="7" t="s">
        <v>47</v>
      </c>
      <c r="I93" s="7"/>
      <c r="J93" s="7"/>
      <c r="K93" s="7"/>
      <c r="L93" s="7"/>
      <c r="M93" s="7"/>
    </row>
    <row r="94" s="1" customFormat="1" ht="44.85" customHeight="1" spans="1:13">
      <c r="A94" s="7"/>
      <c r="B94" s="7"/>
      <c r="C94" s="7"/>
      <c r="D94" s="7"/>
      <c r="E94" s="8"/>
      <c r="F94" s="7"/>
      <c r="G94" s="7"/>
      <c r="H94" s="7" t="s">
        <v>48</v>
      </c>
      <c r="I94" s="7" t="s">
        <v>134</v>
      </c>
      <c r="J94" s="7" t="s">
        <v>102</v>
      </c>
      <c r="K94" s="7"/>
      <c r="L94" s="7" t="s">
        <v>45</v>
      </c>
      <c r="M94" s="7"/>
    </row>
    <row r="95" s="1" customFormat="1" ht="24.4" customHeight="1" spans="1:13">
      <c r="A95" s="7"/>
      <c r="B95" s="7"/>
      <c r="C95" s="7"/>
      <c r="D95" s="7"/>
      <c r="E95" s="8"/>
      <c r="F95" s="7"/>
      <c r="G95" s="7"/>
      <c r="H95" s="7" t="s">
        <v>51</v>
      </c>
      <c r="I95" s="7"/>
      <c r="J95" s="7"/>
      <c r="K95" s="7"/>
      <c r="L95" s="7"/>
      <c r="M95" s="7"/>
    </row>
    <row r="96" s="1" customFormat="1" ht="24.4" customHeight="1" spans="1:13">
      <c r="A96" s="7"/>
      <c r="B96" s="7"/>
      <c r="C96" s="7"/>
      <c r="D96" s="7"/>
      <c r="E96" s="8"/>
      <c r="F96" s="7"/>
      <c r="G96" s="7"/>
      <c r="H96" s="7" t="s">
        <v>52</v>
      </c>
      <c r="I96" s="7"/>
      <c r="J96" s="7"/>
      <c r="K96" s="7"/>
      <c r="L96" s="7"/>
      <c r="M96" s="7"/>
    </row>
    <row r="97" s="1" customFormat="1" ht="56.05" customHeight="1" spans="1:13">
      <c r="A97" s="7"/>
      <c r="B97" s="7"/>
      <c r="C97" s="7"/>
      <c r="D97" s="7"/>
      <c r="E97" s="8"/>
      <c r="F97" s="7"/>
      <c r="G97" s="7" t="s">
        <v>53</v>
      </c>
      <c r="H97" s="7" t="s">
        <v>54</v>
      </c>
      <c r="I97" s="7" t="s">
        <v>106</v>
      </c>
      <c r="J97" s="7" t="s">
        <v>23</v>
      </c>
      <c r="K97" s="7" t="s">
        <v>31</v>
      </c>
      <c r="L97" s="7" t="s">
        <v>25</v>
      </c>
      <c r="M97" s="7"/>
    </row>
    <row r="98" s="1" customFormat="1" ht="33.6" customHeight="1" spans="1:13">
      <c r="A98" s="7">
        <v>8</v>
      </c>
      <c r="B98" s="7" t="s">
        <v>89</v>
      </c>
      <c r="C98" s="7" t="s">
        <v>135</v>
      </c>
      <c r="D98" s="7"/>
      <c r="E98" s="8">
        <v>124</v>
      </c>
      <c r="F98" s="7" t="s">
        <v>136</v>
      </c>
      <c r="G98" s="7" t="s">
        <v>20</v>
      </c>
      <c r="H98" s="7" t="s">
        <v>21</v>
      </c>
      <c r="I98" s="7" t="s">
        <v>137</v>
      </c>
      <c r="J98" s="7" t="s">
        <v>138</v>
      </c>
      <c r="K98" s="7" t="s">
        <v>24</v>
      </c>
      <c r="L98" s="7" t="s">
        <v>25</v>
      </c>
      <c r="M98" s="7"/>
    </row>
    <row r="99" s="1" customFormat="1" ht="24.4" customHeight="1" spans="1:13">
      <c r="A99" s="7"/>
      <c r="B99" s="7"/>
      <c r="C99" s="7"/>
      <c r="D99" s="7"/>
      <c r="E99" s="8"/>
      <c r="F99" s="7"/>
      <c r="G99" s="7"/>
      <c r="H99" s="7" t="s">
        <v>26</v>
      </c>
      <c r="I99" s="7"/>
      <c r="J99" s="7"/>
      <c r="K99" s="7"/>
      <c r="L99" s="7"/>
      <c r="M99" s="7"/>
    </row>
    <row r="100" s="1" customFormat="1" ht="24.4" customHeight="1" spans="1:13">
      <c r="A100" s="7"/>
      <c r="B100" s="7"/>
      <c r="C100" s="7"/>
      <c r="D100" s="7"/>
      <c r="E100" s="8"/>
      <c r="F100" s="7"/>
      <c r="G100" s="7"/>
      <c r="H100" s="7" t="s">
        <v>27</v>
      </c>
      <c r="I100" s="7"/>
      <c r="J100" s="7"/>
      <c r="K100" s="7"/>
      <c r="L100" s="7"/>
      <c r="M100" s="7"/>
    </row>
    <row r="101" s="1" customFormat="1" ht="24.4" customHeight="1" spans="1:13">
      <c r="A101" s="7"/>
      <c r="B101" s="7"/>
      <c r="C101" s="7"/>
      <c r="D101" s="7"/>
      <c r="E101" s="8"/>
      <c r="F101" s="7"/>
      <c r="G101" s="7" t="s">
        <v>28</v>
      </c>
      <c r="H101" s="7" t="s">
        <v>29</v>
      </c>
      <c r="I101" s="7" t="s">
        <v>139</v>
      </c>
      <c r="J101" s="7" t="s">
        <v>140</v>
      </c>
      <c r="K101" s="7" t="s">
        <v>99</v>
      </c>
      <c r="L101" s="7" t="s">
        <v>36</v>
      </c>
      <c r="M101" s="7"/>
    </row>
    <row r="102" s="1" customFormat="1" ht="78.45" customHeight="1" spans="1:13">
      <c r="A102" s="7"/>
      <c r="B102" s="7"/>
      <c r="C102" s="7"/>
      <c r="D102" s="7"/>
      <c r="E102" s="8"/>
      <c r="F102" s="7"/>
      <c r="G102" s="7"/>
      <c r="H102" s="7" t="s">
        <v>37</v>
      </c>
      <c r="I102" s="7" t="s">
        <v>124</v>
      </c>
      <c r="J102" s="7" t="s">
        <v>23</v>
      </c>
      <c r="K102" s="7" t="s">
        <v>31</v>
      </c>
      <c r="L102" s="7" t="s">
        <v>25</v>
      </c>
      <c r="M102" s="7"/>
    </row>
    <row r="103" s="1" customFormat="1" ht="33.6" customHeight="1" spans="1:13">
      <c r="A103" s="7"/>
      <c r="B103" s="7"/>
      <c r="C103" s="7"/>
      <c r="D103" s="7"/>
      <c r="E103" s="8"/>
      <c r="F103" s="7"/>
      <c r="G103" s="7"/>
      <c r="H103" s="7" t="s">
        <v>42</v>
      </c>
      <c r="I103" s="7" t="s">
        <v>103</v>
      </c>
      <c r="J103" s="7" t="s">
        <v>23</v>
      </c>
      <c r="K103" s="7" t="s">
        <v>31</v>
      </c>
      <c r="L103" s="7" t="s">
        <v>25</v>
      </c>
      <c r="M103" s="7"/>
    </row>
    <row r="104" s="1" customFormat="1" ht="24.4" customHeight="1" spans="1:13">
      <c r="A104" s="7"/>
      <c r="B104" s="7"/>
      <c r="C104" s="7"/>
      <c r="D104" s="7"/>
      <c r="E104" s="8"/>
      <c r="F104" s="7"/>
      <c r="G104" s="7" t="s">
        <v>46</v>
      </c>
      <c r="H104" s="7" t="s">
        <v>47</v>
      </c>
      <c r="I104" s="7"/>
      <c r="J104" s="7"/>
      <c r="K104" s="7"/>
      <c r="L104" s="7"/>
      <c r="M104" s="7"/>
    </row>
    <row r="105" s="1" customFormat="1" ht="44.85" customHeight="1" spans="1:13">
      <c r="A105" s="7"/>
      <c r="B105" s="7"/>
      <c r="C105" s="7"/>
      <c r="D105" s="7"/>
      <c r="E105" s="8"/>
      <c r="F105" s="7"/>
      <c r="G105" s="7"/>
      <c r="H105" s="7" t="s">
        <v>48</v>
      </c>
      <c r="I105" s="7" t="s">
        <v>141</v>
      </c>
      <c r="J105" s="7" t="s">
        <v>102</v>
      </c>
      <c r="K105" s="7"/>
      <c r="L105" s="7" t="s">
        <v>45</v>
      </c>
      <c r="M105" s="7"/>
    </row>
    <row r="106" s="1" customFormat="1" ht="24.4" customHeight="1" spans="1:13">
      <c r="A106" s="7"/>
      <c r="B106" s="7"/>
      <c r="C106" s="7"/>
      <c r="D106" s="7"/>
      <c r="E106" s="8"/>
      <c r="F106" s="7"/>
      <c r="G106" s="7"/>
      <c r="H106" s="7" t="s">
        <v>51</v>
      </c>
      <c r="I106" s="7"/>
      <c r="J106" s="7"/>
      <c r="K106" s="7"/>
      <c r="L106" s="7"/>
      <c r="M106" s="7"/>
    </row>
    <row r="107" s="1" customFormat="1" ht="24.4" customHeight="1" spans="1:13">
      <c r="A107" s="7"/>
      <c r="B107" s="7"/>
      <c r="C107" s="7"/>
      <c r="D107" s="7"/>
      <c r="E107" s="8"/>
      <c r="F107" s="7"/>
      <c r="G107" s="7"/>
      <c r="H107" s="7" t="s">
        <v>52</v>
      </c>
      <c r="I107" s="7"/>
      <c r="J107" s="7"/>
      <c r="K107" s="7"/>
      <c r="L107" s="7"/>
      <c r="M107" s="7"/>
    </row>
    <row r="108" s="1" customFormat="1" ht="56.05" customHeight="1" spans="1:13">
      <c r="A108" s="7"/>
      <c r="B108" s="7"/>
      <c r="C108" s="7"/>
      <c r="D108" s="7"/>
      <c r="E108" s="8"/>
      <c r="F108" s="7"/>
      <c r="G108" s="7" t="s">
        <v>53</v>
      </c>
      <c r="H108" s="7" t="s">
        <v>54</v>
      </c>
      <c r="I108" s="7" t="s">
        <v>142</v>
      </c>
      <c r="J108" s="7" t="s">
        <v>23</v>
      </c>
      <c r="K108" s="7" t="s">
        <v>31</v>
      </c>
      <c r="L108" s="7" t="s">
        <v>25</v>
      </c>
      <c r="M108" s="7"/>
    </row>
    <row r="109" s="1" customFormat="1" ht="33.6" customHeight="1" spans="1:13">
      <c r="A109" s="7">
        <v>9</v>
      </c>
      <c r="B109" s="7" t="s">
        <v>89</v>
      </c>
      <c r="C109" s="7" t="s">
        <v>143</v>
      </c>
      <c r="D109" s="7"/>
      <c r="E109" s="8">
        <v>396</v>
      </c>
      <c r="F109" s="7" t="s">
        <v>144</v>
      </c>
      <c r="G109" s="7" t="s">
        <v>20</v>
      </c>
      <c r="H109" s="7" t="s">
        <v>21</v>
      </c>
      <c r="I109" s="7" t="s">
        <v>145</v>
      </c>
      <c r="J109" s="7" t="s">
        <v>146</v>
      </c>
      <c r="K109" s="7" t="s">
        <v>24</v>
      </c>
      <c r="L109" s="7" t="s">
        <v>25</v>
      </c>
      <c r="M109" s="7"/>
    </row>
    <row r="110" s="1" customFormat="1" ht="24.4" customHeight="1" spans="1:13">
      <c r="A110" s="7"/>
      <c r="B110" s="7"/>
      <c r="C110" s="7"/>
      <c r="D110" s="7"/>
      <c r="E110" s="8"/>
      <c r="F110" s="7"/>
      <c r="G110" s="7"/>
      <c r="H110" s="7" t="s">
        <v>26</v>
      </c>
      <c r="I110" s="7"/>
      <c r="J110" s="7"/>
      <c r="K110" s="7"/>
      <c r="L110" s="7"/>
      <c r="M110" s="7"/>
    </row>
    <row r="111" s="1" customFormat="1" ht="24.4" customHeight="1" spans="1:13">
      <c r="A111" s="7"/>
      <c r="B111" s="7"/>
      <c r="C111" s="7"/>
      <c r="D111" s="7"/>
      <c r="E111" s="8"/>
      <c r="F111" s="7"/>
      <c r="G111" s="7"/>
      <c r="H111" s="7" t="s">
        <v>27</v>
      </c>
      <c r="I111" s="7"/>
      <c r="J111" s="7"/>
      <c r="K111" s="7"/>
      <c r="L111" s="7"/>
      <c r="M111" s="7"/>
    </row>
    <row r="112" s="1" customFormat="1" ht="33.6" customHeight="1" spans="1:13">
      <c r="A112" s="7"/>
      <c r="B112" s="7"/>
      <c r="C112" s="7"/>
      <c r="D112" s="7"/>
      <c r="E112" s="8"/>
      <c r="F112" s="7"/>
      <c r="G112" s="7" t="s">
        <v>28</v>
      </c>
      <c r="H112" s="7" t="s">
        <v>29</v>
      </c>
      <c r="I112" s="7" t="s">
        <v>147</v>
      </c>
      <c r="J112" s="7" t="s">
        <v>66</v>
      </c>
      <c r="K112" s="7" t="s">
        <v>79</v>
      </c>
      <c r="L112" s="7" t="s">
        <v>36</v>
      </c>
      <c r="M112" s="7"/>
    </row>
    <row r="113" s="1" customFormat="1" ht="24.4" customHeight="1" spans="1:13">
      <c r="A113" s="7"/>
      <c r="B113" s="7"/>
      <c r="C113" s="7"/>
      <c r="D113" s="7"/>
      <c r="E113" s="8"/>
      <c r="F113" s="7"/>
      <c r="G113" s="7"/>
      <c r="H113" s="7"/>
      <c r="I113" s="7" t="s">
        <v>97</v>
      </c>
      <c r="J113" s="7" t="s">
        <v>148</v>
      </c>
      <c r="K113" s="7" t="s">
        <v>99</v>
      </c>
      <c r="L113" s="7" t="s">
        <v>36</v>
      </c>
      <c r="M113" s="7"/>
    </row>
    <row r="114" s="1" customFormat="1" ht="33.6" customHeight="1" spans="1:13">
      <c r="A114" s="7"/>
      <c r="B114" s="7"/>
      <c r="C114" s="7"/>
      <c r="D114" s="7"/>
      <c r="E114" s="8"/>
      <c r="F114" s="7"/>
      <c r="G114" s="7"/>
      <c r="H114" s="7" t="s">
        <v>37</v>
      </c>
      <c r="I114" s="7" t="s">
        <v>131</v>
      </c>
      <c r="J114" s="7" t="s">
        <v>23</v>
      </c>
      <c r="K114" s="7" t="s">
        <v>31</v>
      </c>
      <c r="L114" s="7" t="s">
        <v>25</v>
      </c>
      <c r="M114" s="7"/>
    </row>
    <row r="115" s="1" customFormat="1" ht="33.6" customHeight="1" spans="1:13">
      <c r="A115" s="7"/>
      <c r="B115" s="7"/>
      <c r="C115" s="7"/>
      <c r="D115" s="7"/>
      <c r="E115" s="8"/>
      <c r="F115" s="7"/>
      <c r="G115" s="7"/>
      <c r="H115" s="7"/>
      <c r="I115" s="7" t="s">
        <v>149</v>
      </c>
      <c r="J115" s="7" t="s">
        <v>23</v>
      </c>
      <c r="K115" s="7" t="s">
        <v>31</v>
      </c>
      <c r="L115" s="7" t="s">
        <v>25</v>
      </c>
      <c r="M115" s="7"/>
    </row>
    <row r="116" s="1" customFormat="1" ht="33.6" customHeight="1" spans="1:13">
      <c r="A116" s="7"/>
      <c r="B116" s="7"/>
      <c r="C116" s="7"/>
      <c r="D116" s="7"/>
      <c r="E116" s="8"/>
      <c r="F116" s="7"/>
      <c r="G116" s="7"/>
      <c r="H116" s="7" t="s">
        <v>42</v>
      </c>
      <c r="I116" s="7" t="s">
        <v>103</v>
      </c>
      <c r="J116" s="7" t="s">
        <v>23</v>
      </c>
      <c r="K116" s="7" t="s">
        <v>31</v>
      </c>
      <c r="L116" s="7" t="s">
        <v>25</v>
      </c>
      <c r="M116" s="7"/>
    </row>
    <row r="117" s="1" customFormat="1" ht="33.6" customHeight="1" spans="1:13">
      <c r="A117" s="7"/>
      <c r="B117" s="7"/>
      <c r="C117" s="7"/>
      <c r="D117" s="7"/>
      <c r="E117" s="8"/>
      <c r="F117" s="7"/>
      <c r="G117" s="7"/>
      <c r="H117" s="7"/>
      <c r="I117" s="7" t="s">
        <v>150</v>
      </c>
      <c r="J117" s="7" t="s">
        <v>23</v>
      </c>
      <c r="K117" s="7" t="s">
        <v>31</v>
      </c>
      <c r="L117" s="7" t="s">
        <v>25</v>
      </c>
      <c r="M117" s="7"/>
    </row>
    <row r="118" s="1" customFormat="1" ht="24.4" customHeight="1" spans="1:13">
      <c r="A118" s="7"/>
      <c r="B118" s="7"/>
      <c r="C118" s="7"/>
      <c r="D118" s="7"/>
      <c r="E118" s="8"/>
      <c r="F118" s="7"/>
      <c r="G118" s="7" t="s">
        <v>46</v>
      </c>
      <c r="H118" s="7" t="s">
        <v>47</v>
      </c>
      <c r="I118" s="7"/>
      <c r="J118" s="7"/>
      <c r="K118" s="7"/>
      <c r="L118" s="7"/>
      <c r="M118" s="7"/>
    </row>
    <row r="119" s="1" customFormat="1" ht="44.85" customHeight="1" spans="1:13">
      <c r="A119" s="7"/>
      <c r="B119" s="7"/>
      <c r="C119" s="7"/>
      <c r="D119" s="7"/>
      <c r="E119" s="8"/>
      <c r="F119" s="7"/>
      <c r="G119" s="7"/>
      <c r="H119" s="7" t="s">
        <v>48</v>
      </c>
      <c r="I119" s="7" t="s">
        <v>151</v>
      </c>
      <c r="J119" s="7" t="s">
        <v>102</v>
      </c>
      <c r="K119" s="7"/>
      <c r="L119" s="7" t="s">
        <v>45</v>
      </c>
      <c r="M119" s="7"/>
    </row>
    <row r="120" s="1" customFormat="1" ht="24.4" customHeight="1" spans="1:13">
      <c r="A120" s="7"/>
      <c r="B120" s="7"/>
      <c r="C120" s="7"/>
      <c r="D120" s="7"/>
      <c r="E120" s="8"/>
      <c r="F120" s="7"/>
      <c r="G120" s="7"/>
      <c r="H120" s="7" t="s">
        <v>51</v>
      </c>
      <c r="I120" s="7"/>
      <c r="J120" s="7"/>
      <c r="K120" s="7"/>
      <c r="L120" s="7"/>
      <c r="M120" s="7"/>
    </row>
    <row r="121" s="1" customFormat="1" ht="24.4" customHeight="1" spans="1:13">
      <c r="A121" s="7"/>
      <c r="B121" s="7"/>
      <c r="C121" s="7"/>
      <c r="D121" s="7"/>
      <c r="E121" s="8"/>
      <c r="F121" s="7"/>
      <c r="G121" s="7"/>
      <c r="H121" s="7" t="s">
        <v>52</v>
      </c>
      <c r="I121" s="7"/>
      <c r="J121" s="7"/>
      <c r="K121" s="7"/>
      <c r="L121" s="7"/>
      <c r="M121" s="7"/>
    </row>
    <row r="122" s="1" customFormat="1" ht="44.85" customHeight="1" spans="1:13">
      <c r="A122" s="7"/>
      <c r="B122" s="7"/>
      <c r="C122" s="7"/>
      <c r="D122" s="7"/>
      <c r="E122" s="8"/>
      <c r="F122" s="7"/>
      <c r="G122" s="7" t="s">
        <v>53</v>
      </c>
      <c r="H122" s="7" t="s">
        <v>54</v>
      </c>
      <c r="I122" s="7" t="s">
        <v>87</v>
      </c>
      <c r="J122" s="7" t="s">
        <v>23</v>
      </c>
      <c r="K122" s="7" t="s">
        <v>31</v>
      </c>
      <c r="L122" s="7" t="s">
        <v>25</v>
      </c>
      <c r="M122" s="7"/>
    </row>
    <row r="123" s="1" customFormat="1" ht="56.05" customHeight="1" spans="1:13">
      <c r="A123" s="7"/>
      <c r="B123" s="7"/>
      <c r="C123" s="7"/>
      <c r="D123" s="7"/>
      <c r="E123" s="8"/>
      <c r="F123" s="7"/>
      <c r="G123" s="7"/>
      <c r="H123" s="7"/>
      <c r="I123" s="7" t="s">
        <v>106</v>
      </c>
      <c r="J123" s="7" t="s">
        <v>23</v>
      </c>
      <c r="K123" s="7" t="s">
        <v>31</v>
      </c>
      <c r="L123" s="7" t="s">
        <v>25</v>
      </c>
      <c r="M123" s="7"/>
    </row>
    <row r="124" s="1" customFormat="1" ht="33.6" customHeight="1" spans="1:13">
      <c r="A124" s="7">
        <v>10</v>
      </c>
      <c r="B124" s="7" t="s">
        <v>89</v>
      </c>
      <c r="C124" s="7" t="s">
        <v>152</v>
      </c>
      <c r="D124" s="7"/>
      <c r="E124" s="8">
        <v>202</v>
      </c>
      <c r="F124" s="7" t="s">
        <v>153</v>
      </c>
      <c r="G124" s="7" t="s">
        <v>20</v>
      </c>
      <c r="H124" s="7" t="s">
        <v>21</v>
      </c>
      <c r="I124" s="7" t="s">
        <v>154</v>
      </c>
      <c r="J124" s="7" t="s">
        <v>155</v>
      </c>
      <c r="K124" s="7" t="s">
        <v>24</v>
      </c>
      <c r="L124" s="7" t="s">
        <v>25</v>
      </c>
      <c r="M124" s="7"/>
    </row>
    <row r="125" s="1" customFormat="1" ht="24.4" customHeight="1" spans="1:13">
      <c r="A125" s="7"/>
      <c r="B125" s="7"/>
      <c r="C125" s="7"/>
      <c r="D125" s="7"/>
      <c r="E125" s="8"/>
      <c r="F125" s="7"/>
      <c r="G125" s="7"/>
      <c r="H125" s="7" t="s">
        <v>26</v>
      </c>
      <c r="I125" s="7"/>
      <c r="J125" s="7"/>
      <c r="K125" s="7"/>
      <c r="L125" s="7"/>
      <c r="M125" s="7"/>
    </row>
    <row r="126" s="1" customFormat="1" ht="24.4" customHeight="1" spans="1:13">
      <c r="A126" s="7"/>
      <c r="B126" s="7"/>
      <c r="C126" s="7"/>
      <c r="D126" s="7"/>
      <c r="E126" s="8"/>
      <c r="F126" s="7"/>
      <c r="G126" s="7"/>
      <c r="H126" s="7" t="s">
        <v>27</v>
      </c>
      <c r="I126" s="7"/>
      <c r="J126" s="7"/>
      <c r="K126" s="7"/>
      <c r="L126" s="7"/>
      <c r="M126" s="7"/>
    </row>
    <row r="127" s="1" customFormat="1" ht="24.4" customHeight="1" spans="1:13">
      <c r="A127" s="7"/>
      <c r="B127" s="7"/>
      <c r="C127" s="7"/>
      <c r="D127" s="7"/>
      <c r="E127" s="8"/>
      <c r="F127" s="7"/>
      <c r="G127" s="7" t="s">
        <v>28</v>
      </c>
      <c r="H127" s="7" t="s">
        <v>29</v>
      </c>
      <c r="I127" s="7" t="s">
        <v>156</v>
      </c>
      <c r="J127" s="7" t="s">
        <v>157</v>
      </c>
      <c r="K127" s="7" t="s">
        <v>113</v>
      </c>
      <c r="L127" s="7" t="s">
        <v>36</v>
      </c>
      <c r="M127" s="7"/>
    </row>
    <row r="128" s="1" customFormat="1" ht="78.45" customHeight="1" spans="1:13">
      <c r="A128" s="7"/>
      <c r="B128" s="7"/>
      <c r="C128" s="7"/>
      <c r="D128" s="7"/>
      <c r="E128" s="8"/>
      <c r="F128" s="7"/>
      <c r="G128" s="7"/>
      <c r="H128" s="7" t="s">
        <v>37</v>
      </c>
      <c r="I128" s="7" t="s">
        <v>124</v>
      </c>
      <c r="J128" s="7" t="s">
        <v>23</v>
      </c>
      <c r="K128" s="7" t="s">
        <v>31</v>
      </c>
      <c r="L128" s="7" t="s">
        <v>25</v>
      </c>
      <c r="M128" s="7"/>
    </row>
    <row r="129" s="1" customFormat="1" ht="24.4" customHeight="1" spans="1:13">
      <c r="A129" s="7"/>
      <c r="B129" s="7"/>
      <c r="C129" s="7"/>
      <c r="D129" s="7"/>
      <c r="E129" s="8"/>
      <c r="F129" s="7"/>
      <c r="G129" s="7"/>
      <c r="H129" s="7"/>
      <c r="I129" s="7" t="s">
        <v>158</v>
      </c>
      <c r="J129" s="7" t="s">
        <v>23</v>
      </c>
      <c r="K129" s="7" t="s">
        <v>31</v>
      </c>
      <c r="L129" s="7" t="s">
        <v>25</v>
      </c>
      <c r="M129" s="7"/>
    </row>
    <row r="130" s="1" customFormat="1" ht="33.6" customHeight="1" spans="1:13">
      <c r="A130" s="7"/>
      <c r="B130" s="7"/>
      <c r="C130" s="7"/>
      <c r="D130" s="7"/>
      <c r="E130" s="8"/>
      <c r="F130" s="7"/>
      <c r="G130" s="7"/>
      <c r="H130" s="7" t="s">
        <v>42</v>
      </c>
      <c r="I130" s="7" t="s">
        <v>103</v>
      </c>
      <c r="J130" s="7" t="s">
        <v>23</v>
      </c>
      <c r="K130" s="7" t="s">
        <v>31</v>
      </c>
      <c r="L130" s="7" t="s">
        <v>25</v>
      </c>
      <c r="M130" s="7"/>
    </row>
    <row r="131" s="1" customFormat="1" ht="24.4" customHeight="1" spans="1:13">
      <c r="A131" s="7"/>
      <c r="B131" s="7"/>
      <c r="C131" s="7"/>
      <c r="D131" s="7"/>
      <c r="E131" s="8"/>
      <c r="F131" s="7"/>
      <c r="G131" s="7"/>
      <c r="H131" s="7"/>
      <c r="I131" s="7" t="s">
        <v>159</v>
      </c>
      <c r="J131" s="7" t="s">
        <v>23</v>
      </c>
      <c r="K131" s="7" t="s">
        <v>31</v>
      </c>
      <c r="L131" s="7" t="s">
        <v>25</v>
      </c>
      <c r="M131" s="7"/>
    </row>
    <row r="132" s="1" customFormat="1" ht="24.4" customHeight="1" spans="1:13">
      <c r="A132" s="7"/>
      <c r="B132" s="7"/>
      <c r="C132" s="7"/>
      <c r="D132" s="7"/>
      <c r="E132" s="8"/>
      <c r="F132" s="7"/>
      <c r="G132" s="7" t="s">
        <v>46</v>
      </c>
      <c r="H132" s="7" t="s">
        <v>47</v>
      </c>
      <c r="I132" s="7"/>
      <c r="J132" s="7"/>
      <c r="K132" s="7"/>
      <c r="L132" s="7"/>
      <c r="M132" s="7"/>
    </row>
    <row r="133" s="1" customFormat="1" ht="44.85" customHeight="1" spans="1:13">
      <c r="A133" s="7"/>
      <c r="B133" s="7"/>
      <c r="C133" s="7"/>
      <c r="D133" s="7"/>
      <c r="E133" s="8"/>
      <c r="F133" s="7"/>
      <c r="G133" s="7"/>
      <c r="H133" s="7" t="s">
        <v>48</v>
      </c>
      <c r="I133" s="7" t="s">
        <v>160</v>
      </c>
      <c r="J133" s="7" t="s">
        <v>102</v>
      </c>
      <c r="K133" s="7"/>
      <c r="L133" s="7" t="s">
        <v>45</v>
      </c>
      <c r="M133" s="7"/>
    </row>
    <row r="134" s="1" customFormat="1" ht="24.4" customHeight="1" spans="1:13">
      <c r="A134" s="7"/>
      <c r="B134" s="7"/>
      <c r="C134" s="7"/>
      <c r="D134" s="7"/>
      <c r="E134" s="8"/>
      <c r="F134" s="7"/>
      <c r="G134" s="7"/>
      <c r="H134" s="7" t="s">
        <v>51</v>
      </c>
      <c r="I134" s="7"/>
      <c r="J134" s="7"/>
      <c r="K134" s="7"/>
      <c r="L134" s="7"/>
      <c r="M134" s="7"/>
    </row>
    <row r="135" s="1" customFormat="1" ht="24.4" customHeight="1" spans="1:13">
      <c r="A135" s="7"/>
      <c r="B135" s="7"/>
      <c r="C135" s="7"/>
      <c r="D135" s="7"/>
      <c r="E135" s="8"/>
      <c r="F135" s="7"/>
      <c r="G135" s="7"/>
      <c r="H135" s="7" t="s">
        <v>52</v>
      </c>
      <c r="I135" s="7"/>
      <c r="J135" s="7"/>
      <c r="K135" s="7"/>
      <c r="L135" s="7"/>
      <c r="M135" s="7"/>
    </row>
    <row r="136" s="1" customFormat="1" ht="56.05" customHeight="1" spans="1:13">
      <c r="A136" s="7"/>
      <c r="B136" s="7"/>
      <c r="C136" s="7"/>
      <c r="D136" s="7"/>
      <c r="E136" s="8"/>
      <c r="F136" s="7"/>
      <c r="G136" s="7" t="s">
        <v>53</v>
      </c>
      <c r="H136" s="7" t="s">
        <v>54</v>
      </c>
      <c r="I136" s="7" t="s">
        <v>106</v>
      </c>
      <c r="J136" s="7" t="s">
        <v>23</v>
      </c>
      <c r="K136" s="7" t="s">
        <v>31</v>
      </c>
      <c r="L136" s="7" t="s">
        <v>25</v>
      </c>
      <c r="M136" s="7"/>
    </row>
    <row r="137" s="1" customFormat="1" ht="44.85" customHeight="1" spans="1:13">
      <c r="A137" s="7"/>
      <c r="B137" s="7"/>
      <c r="C137" s="7"/>
      <c r="D137" s="7"/>
      <c r="E137" s="8"/>
      <c r="F137" s="7"/>
      <c r="G137" s="7"/>
      <c r="H137" s="7"/>
      <c r="I137" s="7" t="s">
        <v>107</v>
      </c>
      <c r="J137" s="7" t="s">
        <v>23</v>
      </c>
      <c r="K137" s="7" t="s">
        <v>31</v>
      </c>
      <c r="L137" s="7" t="s">
        <v>25</v>
      </c>
      <c r="M137" s="7"/>
    </row>
    <row r="138" s="1" customFormat="1" ht="33.6" customHeight="1" spans="1:13">
      <c r="A138" s="7">
        <v>11</v>
      </c>
      <c r="B138" s="7" t="s">
        <v>89</v>
      </c>
      <c r="C138" s="7" t="s">
        <v>161</v>
      </c>
      <c r="D138" s="7"/>
      <c r="E138" s="8">
        <v>334</v>
      </c>
      <c r="F138" s="7" t="s">
        <v>162</v>
      </c>
      <c r="G138" s="7" t="s">
        <v>20</v>
      </c>
      <c r="H138" s="7" t="s">
        <v>21</v>
      </c>
      <c r="I138" s="7" t="s">
        <v>163</v>
      </c>
      <c r="J138" s="7" t="s">
        <v>164</v>
      </c>
      <c r="K138" s="7" t="s">
        <v>24</v>
      </c>
      <c r="L138" s="7" t="s">
        <v>25</v>
      </c>
      <c r="M138" s="7"/>
    </row>
    <row r="139" s="1" customFormat="1" ht="24.4" customHeight="1" spans="1:13">
      <c r="A139" s="7"/>
      <c r="B139" s="7"/>
      <c r="C139" s="7"/>
      <c r="D139" s="7"/>
      <c r="E139" s="8"/>
      <c r="F139" s="7"/>
      <c r="G139" s="7"/>
      <c r="H139" s="7" t="s">
        <v>26</v>
      </c>
      <c r="I139" s="7"/>
      <c r="J139" s="7"/>
      <c r="K139" s="7"/>
      <c r="L139" s="7"/>
      <c r="M139" s="7"/>
    </row>
    <row r="140" s="1" customFormat="1" ht="24.4" customHeight="1" spans="1:13">
      <c r="A140" s="7"/>
      <c r="B140" s="7"/>
      <c r="C140" s="7"/>
      <c r="D140" s="7"/>
      <c r="E140" s="8"/>
      <c r="F140" s="7"/>
      <c r="G140" s="7"/>
      <c r="H140" s="7" t="s">
        <v>27</v>
      </c>
      <c r="I140" s="7"/>
      <c r="J140" s="7"/>
      <c r="K140" s="7"/>
      <c r="L140" s="7"/>
      <c r="M140" s="7"/>
    </row>
    <row r="141" s="1" customFormat="1" ht="44.85" customHeight="1" spans="1:13">
      <c r="A141" s="7"/>
      <c r="B141" s="7"/>
      <c r="C141" s="7"/>
      <c r="D141" s="7"/>
      <c r="E141" s="8"/>
      <c r="F141" s="7"/>
      <c r="G141" s="7" t="s">
        <v>28</v>
      </c>
      <c r="H141" s="7" t="s">
        <v>29</v>
      </c>
      <c r="I141" s="7" t="s">
        <v>130</v>
      </c>
      <c r="J141" s="7" t="s">
        <v>112</v>
      </c>
      <c r="K141" s="7" t="s">
        <v>35</v>
      </c>
      <c r="L141" s="7" t="s">
        <v>36</v>
      </c>
      <c r="M141" s="7"/>
    </row>
    <row r="142" s="1" customFormat="1" ht="33.6" customHeight="1" spans="1:13">
      <c r="A142" s="7"/>
      <c r="B142" s="7"/>
      <c r="C142" s="7"/>
      <c r="D142" s="7"/>
      <c r="E142" s="8"/>
      <c r="F142" s="7"/>
      <c r="G142" s="7"/>
      <c r="H142" s="7" t="s">
        <v>37</v>
      </c>
      <c r="I142" s="7" t="s">
        <v>131</v>
      </c>
      <c r="J142" s="7" t="s">
        <v>23</v>
      </c>
      <c r="K142" s="7" t="s">
        <v>31</v>
      </c>
      <c r="L142" s="7" t="s">
        <v>25</v>
      </c>
      <c r="M142" s="7"/>
    </row>
    <row r="143" s="1" customFormat="1" ht="33.6" customHeight="1" spans="1:13">
      <c r="A143" s="7"/>
      <c r="B143" s="7"/>
      <c r="C143" s="7"/>
      <c r="D143" s="7"/>
      <c r="E143" s="8"/>
      <c r="F143" s="7"/>
      <c r="G143" s="7"/>
      <c r="H143" s="7" t="s">
        <v>42</v>
      </c>
      <c r="I143" s="7" t="s">
        <v>103</v>
      </c>
      <c r="J143" s="7" t="s">
        <v>23</v>
      </c>
      <c r="K143" s="7" t="s">
        <v>31</v>
      </c>
      <c r="L143" s="7" t="s">
        <v>25</v>
      </c>
      <c r="M143" s="7"/>
    </row>
    <row r="144" s="1" customFormat="1" ht="24.4" customHeight="1" spans="1:13">
      <c r="A144" s="7"/>
      <c r="B144" s="7"/>
      <c r="C144" s="7"/>
      <c r="D144" s="7"/>
      <c r="E144" s="8"/>
      <c r="F144" s="7"/>
      <c r="G144" s="7" t="s">
        <v>46</v>
      </c>
      <c r="H144" s="7" t="s">
        <v>47</v>
      </c>
      <c r="I144" s="7"/>
      <c r="J144" s="7"/>
      <c r="K144" s="7"/>
      <c r="L144" s="7"/>
      <c r="M144" s="7"/>
    </row>
    <row r="145" s="1" customFormat="1" ht="44.85" customHeight="1" spans="1:13">
      <c r="A145" s="7"/>
      <c r="B145" s="7"/>
      <c r="C145" s="7"/>
      <c r="D145" s="7"/>
      <c r="E145" s="8"/>
      <c r="F145" s="7"/>
      <c r="G145" s="7"/>
      <c r="H145" s="7" t="s">
        <v>48</v>
      </c>
      <c r="I145" s="7" t="s">
        <v>165</v>
      </c>
      <c r="J145" s="7" t="s">
        <v>102</v>
      </c>
      <c r="K145" s="7"/>
      <c r="L145" s="7" t="s">
        <v>45</v>
      </c>
      <c r="M145" s="7"/>
    </row>
    <row r="146" s="1" customFormat="1" ht="24.4" customHeight="1" spans="1:13">
      <c r="A146" s="7"/>
      <c r="B146" s="7"/>
      <c r="C146" s="7"/>
      <c r="D146" s="7"/>
      <c r="E146" s="8"/>
      <c r="F146" s="7"/>
      <c r="G146" s="7"/>
      <c r="H146" s="7" t="s">
        <v>51</v>
      </c>
      <c r="I146" s="7"/>
      <c r="J146" s="7"/>
      <c r="K146" s="7"/>
      <c r="L146" s="7"/>
      <c r="M146" s="7"/>
    </row>
    <row r="147" s="1" customFormat="1" ht="24.4" customHeight="1" spans="1:13">
      <c r="A147" s="7"/>
      <c r="B147" s="7"/>
      <c r="C147" s="7"/>
      <c r="D147" s="7"/>
      <c r="E147" s="8"/>
      <c r="F147" s="7"/>
      <c r="G147" s="7"/>
      <c r="H147" s="7" t="s">
        <v>52</v>
      </c>
      <c r="I147" s="7"/>
      <c r="J147" s="7"/>
      <c r="K147" s="7"/>
      <c r="L147" s="7"/>
      <c r="M147" s="7"/>
    </row>
    <row r="148" s="1" customFormat="1" ht="56.05" customHeight="1" spans="1:13">
      <c r="A148" s="7"/>
      <c r="B148" s="7"/>
      <c r="C148" s="7"/>
      <c r="D148" s="7"/>
      <c r="E148" s="8"/>
      <c r="F148" s="7"/>
      <c r="G148" s="7" t="s">
        <v>53</v>
      </c>
      <c r="H148" s="7" t="s">
        <v>54</v>
      </c>
      <c r="I148" s="7" t="s">
        <v>87</v>
      </c>
      <c r="J148" s="7" t="s">
        <v>23</v>
      </c>
      <c r="K148" s="7" t="s">
        <v>31</v>
      </c>
      <c r="L148" s="7" t="s">
        <v>25</v>
      </c>
      <c r="M148" s="7"/>
    </row>
    <row r="149" s="1" customFormat="1" ht="56.05" customHeight="1" spans="1:13">
      <c r="A149" s="7"/>
      <c r="B149" s="7"/>
      <c r="C149" s="6" t="s">
        <v>166</v>
      </c>
      <c r="D149" s="7"/>
      <c r="E149" s="8"/>
      <c r="F149" s="7"/>
      <c r="G149" s="7"/>
      <c r="H149" s="7"/>
      <c r="I149" s="7"/>
      <c r="J149" s="7"/>
      <c r="K149" s="7"/>
      <c r="L149" s="7"/>
      <c r="M149" s="7"/>
    </row>
    <row r="150" s="1" customFormat="1" ht="24.4" customHeight="1" spans="1:13">
      <c r="A150" s="7">
        <v>12</v>
      </c>
      <c r="B150" s="7" t="s">
        <v>167</v>
      </c>
      <c r="C150" s="7" t="s">
        <v>168</v>
      </c>
      <c r="D150" s="7"/>
      <c r="E150" s="8">
        <v>142.93</v>
      </c>
      <c r="F150" s="7" t="s">
        <v>169</v>
      </c>
      <c r="G150" s="7" t="s">
        <v>20</v>
      </c>
      <c r="H150" s="7" t="s">
        <v>21</v>
      </c>
      <c r="I150" s="7" t="s">
        <v>170</v>
      </c>
      <c r="J150" s="7" t="s">
        <v>171</v>
      </c>
      <c r="K150" s="7" t="s">
        <v>24</v>
      </c>
      <c r="L150" s="7" t="s">
        <v>25</v>
      </c>
      <c r="M150" s="7"/>
    </row>
    <row r="151" s="1" customFormat="1" ht="24.4" customHeight="1" spans="1:13">
      <c r="A151" s="7"/>
      <c r="B151" s="7"/>
      <c r="C151" s="7"/>
      <c r="D151" s="7"/>
      <c r="E151" s="8"/>
      <c r="F151" s="7"/>
      <c r="G151" s="7"/>
      <c r="H151" s="7" t="s">
        <v>26</v>
      </c>
      <c r="I151" s="7"/>
      <c r="J151" s="7"/>
      <c r="K151" s="7"/>
      <c r="L151" s="7"/>
      <c r="M151" s="7"/>
    </row>
    <row r="152" s="1" customFormat="1" ht="24.4" customHeight="1" spans="1:13">
      <c r="A152" s="7"/>
      <c r="B152" s="7"/>
      <c r="C152" s="7"/>
      <c r="D152" s="7"/>
      <c r="E152" s="8"/>
      <c r="F152" s="7"/>
      <c r="G152" s="7"/>
      <c r="H152" s="7" t="s">
        <v>27</v>
      </c>
      <c r="I152" s="7"/>
      <c r="J152" s="7"/>
      <c r="K152" s="7"/>
      <c r="L152" s="7"/>
      <c r="M152" s="7"/>
    </row>
    <row r="153" s="1" customFormat="1" ht="24.4" customHeight="1" spans="1:13">
      <c r="A153" s="7"/>
      <c r="B153" s="7"/>
      <c r="C153" s="7"/>
      <c r="D153" s="7"/>
      <c r="E153" s="8"/>
      <c r="F153" s="7"/>
      <c r="G153" s="7" t="s">
        <v>28</v>
      </c>
      <c r="H153" s="7" t="s">
        <v>29</v>
      </c>
      <c r="I153" s="7" t="s">
        <v>172</v>
      </c>
      <c r="J153" s="7" t="s">
        <v>173</v>
      </c>
      <c r="K153" s="7" t="s">
        <v>99</v>
      </c>
      <c r="L153" s="7" t="s">
        <v>32</v>
      </c>
      <c r="M153" s="7"/>
    </row>
    <row r="154" s="1" customFormat="1" ht="24.4" customHeight="1" spans="1:13">
      <c r="A154" s="7"/>
      <c r="B154" s="7"/>
      <c r="C154" s="7"/>
      <c r="D154" s="7"/>
      <c r="E154" s="8"/>
      <c r="F154" s="7"/>
      <c r="G154" s="7"/>
      <c r="H154" s="7"/>
      <c r="I154" s="7" t="s">
        <v>174</v>
      </c>
      <c r="J154" s="7" t="s">
        <v>175</v>
      </c>
      <c r="K154" s="7" t="s">
        <v>176</v>
      </c>
      <c r="L154" s="7" t="s">
        <v>32</v>
      </c>
      <c r="M154" s="7"/>
    </row>
    <row r="155" s="1" customFormat="1" ht="24.4" customHeight="1" spans="1:13">
      <c r="A155" s="7"/>
      <c r="B155" s="7"/>
      <c r="C155" s="7"/>
      <c r="D155" s="7"/>
      <c r="E155" s="8"/>
      <c r="F155" s="7"/>
      <c r="G155" s="7"/>
      <c r="H155" s="7" t="s">
        <v>37</v>
      </c>
      <c r="I155" s="7" t="s">
        <v>177</v>
      </c>
      <c r="J155" s="7" t="s">
        <v>69</v>
      </c>
      <c r="K155" s="7" t="s">
        <v>31</v>
      </c>
      <c r="L155" s="7" t="s">
        <v>32</v>
      </c>
      <c r="M155" s="7"/>
    </row>
    <row r="156" s="1" customFormat="1" ht="24.4" customHeight="1" spans="1:13">
      <c r="A156" s="7"/>
      <c r="B156" s="7"/>
      <c r="C156" s="7"/>
      <c r="D156" s="7"/>
      <c r="E156" s="8"/>
      <c r="F156" s="7"/>
      <c r="G156" s="7"/>
      <c r="H156" s="7" t="s">
        <v>42</v>
      </c>
      <c r="I156" s="7" t="s">
        <v>178</v>
      </c>
      <c r="J156" s="7" t="s">
        <v>23</v>
      </c>
      <c r="K156" s="7" t="s">
        <v>31</v>
      </c>
      <c r="L156" s="7" t="s">
        <v>25</v>
      </c>
      <c r="M156" s="7"/>
    </row>
    <row r="157" s="1" customFormat="1" ht="24.4" customHeight="1" spans="1:13">
      <c r="A157" s="7"/>
      <c r="B157" s="7"/>
      <c r="C157" s="7"/>
      <c r="D157" s="7"/>
      <c r="E157" s="8"/>
      <c r="F157" s="7"/>
      <c r="G157" s="7" t="s">
        <v>46</v>
      </c>
      <c r="H157" s="7" t="s">
        <v>47</v>
      </c>
      <c r="I157" s="7" t="s">
        <v>179</v>
      </c>
      <c r="J157" s="7" t="s">
        <v>69</v>
      </c>
      <c r="K157" s="7" t="s">
        <v>31</v>
      </c>
      <c r="L157" s="7" t="s">
        <v>32</v>
      </c>
      <c r="M157" s="7"/>
    </row>
    <row r="158" s="1" customFormat="1" ht="24.4" customHeight="1" spans="1:13">
      <c r="A158" s="7"/>
      <c r="B158" s="7"/>
      <c r="C158" s="7"/>
      <c r="D158" s="7"/>
      <c r="E158" s="8"/>
      <c r="F158" s="7"/>
      <c r="G158" s="7"/>
      <c r="H158" s="7" t="s">
        <v>48</v>
      </c>
      <c r="I158" s="7" t="s">
        <v>180</v>
      </c>
      <c r="J158" s="7" t="s">
        <v>181</v>
      </c>
      <c r="K158" s="7"/>
      <c r="L158" s="7" t="s">
        <v>45</v>
      </c>
      <c r="M158" s="7"/>
    </row>
    <row r="159" s="1" customFormat="1" ht="24.4" customHeight="1" spans="1:13">
      <c r="A159" s="7"/>
      <c r="B159" s="7"/>
      <c r="C159" s="7"/>
      <c r="D159" s="7"/>
      <c r="E159" s="8"/>
      <c r="F159" s="7"/>
      <c r="G159" s="7"/>
      <c r="H159" s="7" t="s">
        <v>51</v>
      </c>
      <c r="I159" s="7" t="s">
        <v>182</v>
      </c>
      <c r="J159" s="7" t="s">
        <v>183</v>
      </c>
      <c r="K159" s="7"/>
      <c r="L159" s="7" t="s">
        <v>45</v>
      </c>
      <c r="M159" s="7"/>
    </row>
    <row r="160" s="1" customFormat="1" ht="24.4" customHeight="1" spans="1:13">
      <c r="A160" s="7"/>
      <c r="B160" s="7"/>
      <c r="C160" s="7"/>
      <c r="D160" s="7"/>
      <c r="E160" s="8"/>
      <c r="F160" s="7"/>
      <c r="G160" s="7"/>
      <c r="H160" s="7" t="s">
        <v>52</v>
      </c>
      <c r="I160" s="7" t="s">
        <v>184</v>
      </c>
      <c r="J160" s="7" t="s">
        <v>23</v>
      </c>
      <c r="K160" s="7" t="s">
        <v>31</v>
      </c>
      <c r="L160" s="7" t="s">
        <v>25</v>
      </c>
      <c r="M160" s="7"/>
    </row>
    <row r="161" s="1" customFormat="1" ht="24.4" customHeight="1" spans="1:13">
      <c r="A161" s="7"/>
      <c r="B161" s="7"/>
      <c r="C161" s="7"/>
      <c r="D161" s="7"/>
      <c r="E161" s="8"/>
      <c r="F161" s="7"/>
      <c r="G161" s="7" t="s">
        <v>53</v>
      </c>
      <c r="H161" s="7" t="s">
        <v>54</v>
      </c>
      <c r="I161" s="7" t="s">
        <v>72</v>
      </c>
      <c r="J161" s="7" t="s">
        <v>41</v>
      </c>
      <c r="K161" s="7" t="s">
        <v>31</v>
      </c>
      <c r="L161" s="7" t="s">
        <v>32</v>
      </c>
      <c r="M161" s="7"/>
    </row>
    <row r="162" s="1" customFormat="1" ht="24.4" customHeight="1" spans="1:13">
      <c r="A162" s="7"/>
      <c r="B162" s="7"/>
      <c r="C162" s="6" t="s">
        <v>185</v>
      </c>
      <c r="D162" s="7"/>
      <c r="E162" s="8"/>
      <c r="F162" s="7"/>
      <c r="G162" s="7"/>
      <c r="H162" s="7"/>
      <c r="I162" s="7"/>
      <c r="J162" s="7"/>
      <c r="K162" s="7"/>
      <c r="L162" s="7"/>
      <c r="M162" s="7"/>
    </row>
    <row r="163" s="1" customFormat="1" ht="24.4" customHeight="1" spans="1:13">
      <c r="A163" s="7">
        <v>13</v>
      </c>
      <c r="B163" s="7" t="s">
        <v>186</v>
      </c>
      <c r="C163" s="7" t="s">
        <v>187</v>
      </c>
      <c r="D163" s="7"/>
      <c r="E163" s="8">
        <v>362.31</v>
      </c>
      <c r="F163" s="7" t="s">
        <v>188</v>
      </c>
      <c r="G163" s="7" t="s">
        <v>20</v>
      </c>
      <c r="H163" s="7" t="s">
        <v>21</v>
      </c>
      <c r="I163" s="7" t="s">
        <v>189</v>
      </c>
      <c r="J163" s="7" t="s">
        <v>190</v>
      </c>
      <c r="K163" s="7" t="s">
        <v>24</v>
      </c>
      <c r="L163" s="7" t="s">
        <v>61</v>
      </c>
      <c r="M163" s="7"/>
    </row>
    <row r="164" s="1" customFormat="1" ht="24.4" customHeight="1" spans="1:13">
      <c r="A164" s="7"/>
      <c r="B164" s="7"/>
      <c r="C164" s="7"/>
      <c r="D164" s="7"/>
      <c r="E164" s="8"/>
      <c r="F164" s="7"/>
      <c r="G164" s="7"/>
      <c r="H164" s="7" t="s">
        <v>26</v>
      </c>
      <c r="I164" s="7"/>
      <c r="J164" s="7"/>
      <c r="K164" s="7"/>
      <c r="L164" s="7"/>
      <c r="M164" s="7"/>
    </row>
    <row r="165" s="1" customFormat="1" ht="24.4" customHeight="1" spans="1:13">
      <c r="A165" s="7"/>
      <c r="B165" s="7"/>
      <c r="C165" s="7"/>
      <c r="D165" s="7"/>
      <c r="E165" s="8"/>
      <c r="F165" s="7"/>
      <c r="G165" s="7"/>
      <c r="H165" s="7" t="s">
        <v>27</v>
      </c>
      <c r="I165" s="7"/>
      <c r="J165" s="7"/>
      <c r="K165" s="7"/>
      <c r="L165" s="7"/>
      <c r="M165" s="7"/>
    </row>
    <row r="166" s="1" customFormat="1" ht="24.4" customHeight="1" spans="1:13">
      <c r="A166" s="7"/>
      <c r="B166" s="7"/>
      <c r="C166" s="7"/>
      <c r="D166" s="7"/>
      <c r="E166" s="8"/>
      <c r="F166" s="7"/>
      <c r="G166" s="7" t="s">
        <v>28</v>
      </c>
      <c r="H166" s="7" t="s">
        <v>29</v>
      </c>
      <c r="I166" s="7" t="s">
        <v>191</v>
      </c>
      <c r="J166" s="7" t="s">
        <v>192</v>
      </c>
      <c r="K166" s="7" t="s">
        <v>99</v>
      </c>
      <c r="L166" s="7" t="s">
        <v>32</v>
      </c>
      <c r="M166" s="7"/>
    </row>
    <row r="167" s="1" customFormat="1" ht="24.4" customHeight="1" spans="1:13">
      <c r="A167" s="7"/>
      <c r="B167" s="7"/>
      <c r="C167" s="7"/>
      <c r="D167" s="7"/>
      <c r="E167" s="8"/>
      <c r="F167" s="7"/>
      <c r="G167" s="7"/>
      <c r="H167" s="7" t="s">
        <v>37</v>
      </c>
      <c r="I167" s="7" t="s">
        <v>193</v>
      </c>
      <c r="J167" s="7" t="s">
        <v>41</v>
      </c>
      <c r="K167" s="7" t="s">
        <v>31</v>
      </c>
      <c r="L167" s="7" t="s">
        <v>32</v>
      </c>
      <c r="M167" s="7"/>
    </row>
    <row r="168" s="1" customFormat="1" ht="24.4" customHeight="1" spans="1:13">
      <c r="A168" s="7"/>
      <c r="B168" s="7"/>
      <c r="C168" s="7"/>
      <c r="D168" s="7"/>
      <c r="E168" s="8"/>
      <c r="F168" s="7"/>
      <c r="G168" s="7"/>
      <c r="H168" s="7" t="s">
        <v>42</v>
      </c>
      <c r="I168" s="7" t="s">
        <v>115</v>
      </c>
      <c r="J168" s="7" t="s">
        <v>41</v>
      </c>
      <c r="K168" s="7" t="s">
        <v>31</v>
      </c>
      <c r="L168" s="7" t="s">
        <v>32</v>
      </c>
      <c r="M168" s="7"/>
    </row>
    <row r="169" s="1" customFormat="1" ht="24.4" customHeight="1" spans="1:13">
      <c r="A169" s="7"/>
      <c r="B169" s="7"/>
      <c r="C169" s="7"/>
      <c r="D169" s="7"/>
      <c r="E169" s="8"/>
      <c r="F169" s="7"/>
      <c r="G169" s="7" t="s">
        <v>46</v>
      </c>
      <c r="H169" s="7" t="s">
        <v>47</v>
      </c>
      <c r="I169" s="7"/>
      <c r="J169" s="7"/>
      <c r="K169" s="7"/>
      <c r="L169" s="7"/>
      <c r="M169" s="7"/>
    </row>
    <row r="170" s="1" customFormat="1" ht="24.4" customHeight="1" spans="1:13">
      <c r="A170" s="7"/>
      <c r="B170" s="7"/>
      <c r="C170" s="7"/>
      <c r="D170" s="7"/>
      <c r="E170" s="8"/>
      <c r="F170" s="7"/>
      <c r="G170" s="7"/>
      <c r="H170" s="7" t="s">
        <v>48</v>
      </c>
      <c r="I170" s="7" t="s">
        <v>194</v>
      </c>
      <c r="J170" s="7" t="s">
        <v>195</v>
      </c>
      <c r="K170" s="7"/>
      <c r="L170" s="7" t="s">
        <v>45</v>
      </c>
      <c r="M170" s="7"/>
    </row>
    <row r="171" s="1" customFormat="1" ht="24.4" customHeight="1" spans="1:13">
      <c r="A171" s="7"/>
      <c r="B171" s="7"/>
      <c r="C171" s="7"/>
      <c r="D171" s="7"/>
      <c r="E171" s="8"/>
      <c r="F171" s="7"/>
      <c r="G171" s="7"/>
      <c r="H171" s="7" t="s">
        <v>51</v>
      </c>
      <c r="I171" s="7"/>
      <c r="J171" s="7"/>
      <c r="K171" s="7"/>
      <c r="L171" s="7"/>
      <c r="M171" s="7"/>
    </row>
    <row r="172" s="1" customFormat="1" ht="24.4" customHeight="1" spans="1:13">
      <c r="A172" s="7"/>
      <c r="B172" s="7"/>
      <c r="C172" s="7"/>
      <c r="D172" s="7"/>
      <c r="E172" s="8"/>
      <c r="F172" s="7"/>
      <c r="G172" s="7"/>
      <c r="H172" s="7" t="s">
        <v>52</v>
      </c>
      <c r="I172" s="7" t="s">
        <v>196</v>
      </c>
      <c r="J172" s="7" t="s">
        <v>197</v>
      </c>
      <c r="K172" s="7"/>
      <c r="L172" s="7" t="s">
        <v>45</v>
      </c>
      <c r="M172" s="7"/>
    </row>
    <row r="173" s="1" customFormat="1" ht="24.4" customHeight="1" spans="1:13">
      <c r="A173" s="7"/>
      <c r="B173" s="7"/>
      <c r="C173" s="7"/>
      <c r="D173" s="7"/>
      <c r="E173" s="8"/>
      <c r="F173" s="7"/>
      <c r="G173" s="7" t="s">
        <v>53</v>
      </c>
      <c r="H173" s="7" t="s">
        <v>54</v>
      </c>
      <c r="I173" s="7" t="s">
        <v>72</v>
      </c>
      <c r="J173" s="7" t="s">
        <v>41</v>
      </c>
      <c r="K173" s="7" t="s">
        <v>31</v>
      </c>
      <c r="L173" s="7" t="s">
        <v>32</v>
      </c>
      <c r="M173" s="7"/>
    </row>
    <row r="174" s="1" customFormat="1" ht="24.4" customHeight="1" spans="1:13">
      <c r="A174" s="7">
        <v>14</v>
      </c>
      <c r="B174" s="7" t="s">
        <v>186</v>
      </c>
      <c r="C174" s="7" t="s">
        <v>198</v>
      </c>
      <c r="D174" s="7"/>
      <c r="E174" s="8">
        <v>207.58</v>
      </c>
      <c r="F174" s="7" t="s">
        <v>199</v>
      </c>
      <c r="G174" s="7" t="s">
        <v>20</v>
      </c>
      <c r="H174" s="7" t="s">
        <v>21</v>
      </c>
      <c r="I174" s="7" t="s">
        <v>200</v>
      </c>
      <c r="J174" s="7" t="s">
        <v>201</v>
      </c>
      <c r="K174" s="7" t="s">
        <v>24</v>
      </c>
      <c r="L174" s="7" t="s">
        <v>61</v>
      </c>
      <c r="M174" s="7"/>
    </row>
    <row r="175" s="1" customFormat="1" ht="24.4" customHeight="1" spans="1:13">
      <c r="A175" s="7"/>
      <c r="B175" s="7"/>
      <c r="C175" s="7"/>
      <c r="D175" s="7"/>
      <c r="E175" s="8"/>
      <c r="F175" s="7"/>
      <c r="G175" s="7"/>
      <c r="H175" s="7" t="s">
        <v>26</v>
      </c>
      <c r="I175" s="7"/>
      <c r="J175" s="7"/>
      <c r="K175" s="7"/>
      <c r="L175" s="7"/>
      <c r="M175" s="7"/>
    </row>
    <row r="176" s="1" customFormat="1" ht="24.4" customHeight="1" spans="1:13">
      <c r="A176" s="7"/>
      <c r="B176" s="7"/>
      <c r="C176" s="7"/>
      <c r="D176" s="7"/>
      <c r="E176" s="8"/>
      <c r="F176" s="7"/>
      <c r="G176" s="7"/>
      <c r="H176" s="7" t="s">
        <v>27</v>
      </c>
      <c r="I176" s="7"/>
      <c r="J176" s="7"/>
      <c r="K176" s="7"/>
      <c r="L176" s="7"/>
      <c r="M176" s="7"/>
    </row>
    <row r="177" s="1" customFormat="1" ht="24.4" customHeight="1" spans="1:13">
      <c r="A177" s="7"/>
      <c r="B177" s="7"/>
      <c r="C177" s="7"/>
      <c r="D177" s="7"/>
      <c r="E177" s="8"/>
      <c r="F177" s="7"/>
      <c r="G177" s="7" t="s">
        <v>28</v>
      </c>
      <c r="H177" s="7" t="s">
        <v>29</v>
      </c>
      <c r="I177" s="7" t="s">
        <v>202</v>
      </c>
      <c r="J177" s="7" t="s">
        <v>203</v>
      </c>
      <c r="K177" s="7" t="s">
        <v>99</v>
      </c>
      <c r="L177" s="7" t="s">
        <v>32</v>
      </c>
      <c r="M177" s="7"/>
    </row>
    <row r="178" s="1" customFormat="1" ht="24.4" customHeight="1" spans="1:13">
      <c r="A178" s="7"/>
      <c r="B178" s="7"/>
      <c r="C178" s="7"/>
      <c r="D178" s="7"/>
      <c r="E178" s="8"/>
      <c r="F178" s="7"/>
      <c r="G178" s="7"/>
      <c r="H178" s="7" t="s">
        <v>37</v>
      </c>
      <c r="I178" s="7" t="s">
        <v>204</v>
      </c>
      <c r="J178" s="7" t="s">
        <v>41</v>
      </c>
      <c r="K178" s="7" t="s">
        <v>205</v>
      </c>
      <c r="L178" s="7" t="s">
        <v>32</v>
      </c>
      <c r="M178" s="7"/>
    </row>
    <row r="179" s="1" customFormat="1" ht="24.4" customHeight="1" spans="1:13">
      <c r="A179" s="7"/>
      <c r="B179" s="7"/>
      <c r="C179" s="7"/>
      <c r="D179" s="7"/>
      <c r="E179" s="8"/>
      <c r="F179" s="7"/>
      <c r="G179" s="7"/>
      <c r="H179" s="7" t="s">
        <v>42</v>
      </c>
      <c r="I179" s="7" t="s">
        <v>206</v>
      </c>
      <c r="J179" s="7" t="s">
        <v>41</v>
      </c>
      <c r="K179" s="7" t="s">
        <v>205</v>
      </c>
      <c r="L179" s="7" t="s">
        <v>32</v>
      </c>
      <c r="M179" s="7"/>
    </row>
    <row r="180" s="1" customFormat="1" ht="24.4" customHeight="1" spans="1:13">
      <c r="A180" s="7"/>
      <c r="B180" s="7"/>
      <c r="C180" s="7"/>
      <c r="D180" s="7"/>
      <c r="E180" s="8"/>
      <c r="F180" s="7"/>
      <c r="G180" s="7" t="s">
        <v>46</v>
      </c>
      <c r="H180" s="7" t="s">
        <v>47</v>
      </c>
      <c r="I180" s="7" t="s">
        <v>207</v>
      </c>
      <c r="J180" s="7" t="s">
        <v>208</v>
      </c>
      <c r="K180" s="7"/>
      <c r="L180" s="7" t="s">
        <v>45</v>
      </c>
      <c r="M180" s="7"/>
    </row>
    <row r="181" s="1" customFormat="1" ht="24.4" customHeight="1" spans="1:13">
      <c r="A181" s="7"/>
      <c r="B181" s="7"/>
      <c r="C181" s="7"/>
      <c r="D181" s="7"/>
      <c r="E181" s="8"/>
      <c r="F181" s="7"/>
      <c r="G181" s="7"/>
      <c r="H181" s="7" t="s">
        <v>48</v>
      </c>
      <c r="I181" s="7" t="s">
        <v>209</v>
      </c>
      <c r="J181" s="7" t="s">
        <v>210</v>
      </c>
      <c r="K181" s="7"/>
      <c r="L181" s="7" t="s">
        <v>45</v>
      </c>
      <c r="M181" s="7"/>
    </row>
    <row r="182" s="1" customFormat="1" ht="24.4" customHeight="1" spans="1:13">
      <c r="A182" s="7"/>
      <c r="B182" s="7"/>
      <c r="C182" s="7"/>
      <c r="D182" s="7"/>
      <c r="E182" s="8"/>
      <c r="F182" s="7"/>
      <c r="G182" s="7"/>
      <c r="H182" s="7" t="s">
        <v>51</v>
      </c>
      <c r="I182" s="7" t="s">
        <v>211</v>
      </c>
      <c r="J182" s="7" t="s">
        <v>212</v>
      </c>
      <c r="K182" s="7"/>
      <c r="L182" s="7" t="s">
        <v>45</v>
      </c>
      <c r="M182" s="7"/>
    </row>
    <row r="183" s="1" customFormat="1" ht="24.4" customHeight="1" spans="1:13">
      <c r="A183" s="7"/>
      <c r="B183" s="7"/>
      <c r="C183" s="7"/>
      <c r="D183" s="7"/>
      <c r="E183" s="8"/>
      <c r="F183" s="7"/>
      <c r="G183" s="7"/>
      <c r="H183" s="7" t="s">
        <v>52</v>
      </c>
      <c r="I183" s="7" t="s">
        <v>213</v>
      </c>
      <c r="J183" s="7" t="s">
        <v>214</v>
      </c>
      <c r="K183" s="7"/>
      <c r="L183" s="7" t="s">
        <v>45</v>
      </c>
      <c r="M183" s="7"/>
    </row>
    <row r="184" s="1" customFormat="1" ht="24.4" customHeight="1" spans="1:13">
      <c r="A184" s="7"/>
      <c r="B184" s="7"/>
      <c r="C184" s="7"/>
      <c r="D184" s="7"/>
      <c r="E184" s="8"/>
      <c r="F184" s="7"/>
      <c r="G184" s="7" t="s">
        <v>53</v>
      </c>
      <c r="H184" s="7" t="s">
        <v>54</v>
      </c>
      <c r="I184" s="7" t="s">
        <v>72</v>
      </c>
      <c r="J184" s="7" t="s">
        <v>41</v>
      </c>
      <c r="K184" s="7" t="s">
        <v>205</v>
      </c>
      <c r="L184" s="7" t="s">
        <v>32</v>
      </c>
      <c r="M184" s="7"/>
    </row>
    <row r="185" s="1" customFormat="1" ht="24.4" customHeight="1" spans="1:13">
      <c r="A185" s="7">
        <v>15</v>
      </c>
      <c r="B185" s="7" t="s">
        <v>186</v>
      </c>
      <c r="C185" s="7" t="s">
        <v>215</v>
      </c>
      <c r="D185" s="7"/>
      <c r="E185" s="8">
        <v>149.95</v>
      </c>
      <c r="F185" s="7" t="s">
        <v>216</v>
      </c>
      <c r="G185" s="7" t="s">
        <v>20</v>
      </c>
      <c r="H185" s="7" t="s">
        <v>21</v>
      </c>
      <c r="I185" s="7" t="s">
        <v>217</v>
      </c>
      <c r="J185" s="7" t="s">
        <v>218</v>
      </c>
      <c r="K185" s="7" t="s">
        <v>24</v>
      </c>
      <c r="L185" s="7" t="s">
        <v>61</v>
      </c>
      <c r="M185" s="7"/>
    </row>
    <row r="186" s="1" customFormat="1" ht="24.4" customHeight="1" spans="1:13">
      <c r="A186" s="7"/>
      <c r="B186" s="7"/>
      <c r="C186" s="7"/>
      <c r="D186" s="7"/>
      <c r="E186" s="8"/>
      <c r="F186" s="7"/>
      <c r="G186" s="7"/>
      <c r="H186" s="7" t="s">
        <v>26</v>
      </c>
      <c r="I186" s="7"/>
      <c r="J186" s="7"/>
      <c r="K186" s="7"/>
      <c r="L186" s="7"/>
      <c r="M186" s="7"/>
    </row>
    <row r="187" s="1" customFormat="1" ht="24.4" customHeight="1" spans="1:13">
      <c r="A187" s="7"/>
      <c r="B187" s="7"/>
      <c r="C187" s="7"/>
      <c r="D187" s="7"/>
      <c r="E187" s="8"/>
      <c r="F187" s="7"/>
      <c r="G187" s="7"/>
      <c r="H187" s="7" t="s">
        <v>27</v>
      </c>
      <c r="I187" s="7"/>
      <c r="J187" s="7"/>
      <c r="K187" s="7"/>
      <c r="L187" s="7"/>
      <c r="M187" s="7"/>
    </row>
    <row r="188" s="1" customFormat="1" ht="24.4" customHeight="1" spans="1:13">
      <c r="A188" s="7"/>
      <c r="B188" s="7"/>
      <c r="C188" s="7"/>
      <c r="D188" s="7"/>
      <c r="E188" s="8"/>
      <c r="F188" s="7"/>
      <c r="G188" s="7" t="s">
        <v>28</v>
      </c>
      <c r="H188" s="7" t="s">
        <v>29</v>
      </c>
      <c r="I188" s="7" t="s">
        <v>219</v>
      </c>
      <c r="J188" s="7" t="s">
        <v>81</v>
      </c>
      <c r="K188" s="7" t="s">
        <v>99</v>
      </c>
      <c r="L188" s="7" t="s">
        <v>32</v>
      </c>
      <c r="M188" s="7"/>
    </row>
    <row r="189" s="1" customFormat="1" ht="24.4" customHeight="1" spans="1:13">
      <c r="A189" s="7"/>
      <c r="B189" s="7"/>
      <c r="C189" s="7"/>
      <c r="D189" s="7"/>
      <c r="E189" s="8"/>
      <c r="F189" s="7"/>
      <c r="G189" s="7"/>
      <c r="H189" s="7"/>
      <c r="I189" s="7" t="s">
        <v>220</v>
      </c>
      <c r="J189" s="7" t="s">
        <v>221</v>
      </c>
      <c r="K189" s="7" t="s">
        <v>35</v>
      </c>
      <c r="L189" s="7" t="s">
        <v>32</v>
      </c>
      <c r="M189" s="7"/>
    </row>
    <row r="190" s="1" customFormat="1" ht="24.4" customHeight="1" spans="1:13">
      <c r="A190" s="7"/>
      <c r="B190" s="7"/>
      <c r="C190" s="7"/>
      <c r="D190" s="7"/>
      <c r="E190" s="8"/>
      <c r="F190" s="7"/>
      <c r="G190" s="7"/>
      <c r="H190" s="7" t="s">
        <v>37</v>
      </c>
      <c r="I190" s="7" t="s">
        <v>222</v>
      </c>
      <c r="J190" s="7" t="s">
        <v>41</v>
      </c>
      <c r="K190" s="7" t="s">
        <v>205</v>
      </c>
      <c r="L190" s="7" t="s">
        <v>32</v>
      </c>
      <c r="M190" s="7"/>
    </row>
    <row r="191" s="1" customFormat="1" ht="24.4" customHeight="1" spans="1:13">
      <c r="A191" s="7"/>
      <c r="B191" s="7"/>
      <c r="C191" s="7"/>
      <c r="D191" s="7"/>
      <c r="E191" s="8"/>
      <c r="F191" s="7"/>
      <c r="G191" s="7"/>
      <c r="H191" s="7" t="s">
        <v>42</v>
      </c>
      <c r="I191" s="7" t="s">
        <v>223</v>
      </c>
      <c r="J191" s="7" t="s">
        <v>41</v>
      </c>
      <c r="K191" s="7" t="s">
        <v>205</v>
      </c>
      <c r="L191" s="7" t="s">
        <v>32</v>
      </c>
      <c r="M191" s="7"/>
    </row>
    <row r="192" s="1" customFormat="1" ht="24.4" customHeight="1" spans="1:13">
      <c r="A192" s="7"/>
      <c r="B192" s="7"/>
      <c r="C192" s="7"/>
      <c r="D192" s="7"/>
      <c r="E192" s="8"/>
      <c r="F192" s="7"/>
      <c r="G192" s="7" t="s">
        <v>46</v>
      </c>
      <c r="H192" s="7" t="s">
        <v>47</v>
      </c>
      <c r="I192" s="7"/>
      <c r="J192" s="7"/>
      <c r="K192" s="7"/>
      <c r="L192" s="7"/>
      <c r="M192" s="7"/>
    </row>
    <row r="193" s="1" customFormat="1" ht="24.4" customHeight="1" spans="1:13">
      <c r="A193" s="7"/>
      <c r="B193" s="7"/>
      <c r="C193" s="7"/>
      <c r="D193" s="7"/>
      <c r="E193" s="8"/>
      <c r="F193" s="7"/>
      <c r="G193" s="7"/>
      <c r="H193" s="7" t="s">
        <v>48</v>
      </c>
      <c r="I193" s="7" t="s">
        <v>194</v>
      </c>
      <c r="J193" s="7" t="s">
        <v>195</v>
      </c>
      <c r="K193" s="7"/>
      <c r="L193" s="7" t="s">
        <v>45</v>
      </c>
      <c r="M193" s="7"/>
    </row>
    <row r="194" s="1" customFormat="1" ht="24.4" customHeight="1" spans="1:13">
      <c r="A194" s="7"/>
      <c r="B194" s="7"/>
      <c r="C194" s="7"/>
      <c r="D194" s="7"/>
      <c r="E194" s="8"/>
      <c r="F194" s="7"/>
      <c r="G194" s="7"/>
      <c r="H194" s="7" t="s">
        <v>51</v>
      </c>
      <c r="I194" s="7"/>
      <c r="J194" s="7"/>
      <c r="K194" s="7"/>
      <c r="L194" s="7"/>
      <c r="M194" s="7"/>
    </row>
    <row r="195" s="1" customFormat="1" ht="24.4" customHeight="1" spans="1:13">
      <c r="A195" s="7"/>
      <c r="B195" s="7"/>
      <c r="C195" s="7"/>
      <c r="D195" s="7"/>
      <c r="E195" s="8"/>
      <c r="F195" s="7"/>
      <c r="G195" s="7"/>
      <c r="H195" s="7" t="s">
        <v>52</v>
      </c>
      <c r="I195" s="7" t="s">
        <v>224</v>
      </c>
      <c r="J195" s="7" t="s">
        <v>225</v>
      </c>
      <c r="K195" s="7"/>
      <c r="L195" s="7" t="s">
        <v>45</v>
      </c>
      <c r="M195" s="7"/>
    </row>
    <row r="196" s="1" customFormat="1" ht="24.4" customHeight="1" spans="1:13">
      <c r="A196" s="7"/>
      <c r="B196" s="7"/>
      <c r="C196" s="7"/>
      <c r="D196" s="7"/>
      <c r="E196" s="8"/>
      <c r="F196" s="7"/>
      <c r="G196" s="7" t="s">
        <v>53</v>
      </c>
      <c r="H196" s="7" t="s">
        <v>54</v>
      </c>
      <c r="I196" s="7" t="s">
        <v>72</v>
      </c>
      <c r="J196" s="7" t="s">
        <v>41</v>
      </c>
      <c r="K196" s="7" t="s">
        <v>205</v>
      </c>
      <c r="L196" s="7" t="s">
        <v>32</v>
      </c>
      <c r="M196" s="7"/>
    </row>
    <row r="197" s="1" customFormat="1" ht="24.4" customHeight="1" spans="1:13">
      <c r="A197" s="7">
        <v>16</v>
      </c>
      <c r="B197" s="7" t="s">
        <v>186</v>
      </c>
      <c r="C197" s="7" t="s">
        <v>226</v>
      </c>
      <c r="D197" s="7"/>
      <c r="E197" s="8">
        <v>108.05</v>
      </c>
      <c r="F197" s="7" t="s">
        <v>227</v>
      </c>
      <c r="G197" s="7" t="s">
        <v>20</v>
      </c>
      <c r="H197" s="7" t="s">
        <v>21</v>
      </c>
      <c r="I197" s="7" t="s">
        <v>228</v>
      </c>
      <c r="J197" s="7" t="s">
        <v>229</v>
      </c>
      <c r="K197" s="7" t="s">
        <v>24</v>
      </c>
      <c r="L197" s="7" t="s">
        <v>61</v>
      </c>
      <c r="M197" s="7"/>
    </row>
    <row r="198" s="1" customFormat="1" ht="24.4" customHeight="1" spans="1:13">
      <c r="A198" s="7"/>
      <c r="B198" s="7"/>
      <c r="C198" s="7"/>
      <c r="D198" s="7"/>
      <c r="E198" s="8"/>
      <c r="F198" s="7"/>
      <c r="G198" s="7"/>
      <c r="H198" s="7" t="s">
        <v>26</v>
      </c>
      <c r="I198" s="7"/>
      <c r="J198" s="7"/>
      <c r="K198" s="7"/>
      <c r="L198" s="7"/>
      <c r="M198" s="7"/>
    </row>
    <row r="199" s="1" customFormat="1" ht="24.4" customHeight="1" spans="1:13">
      <c r="A199" s="7"/>
      <c r="B199" s="7"/>
      <c r="C199" s="7"/>
      <c r="D199" s="7"/>
      <c r="E199" s="8"/>
      <c r="F199" s="7"/>
      <c r="G199" s="7"/>
      <c r="H199" s="7" t="s">
        <v>27</v>
      </c>
      <c r="I199" s="7"/>
      <c r="J199" s="7"/>
      <c r="K199" s="7"/>
      <c r="L199" s="7"/>
      <c r="M199" s="7"/>
    </row>
    <row r="200" s="1" customFormat="1" ht="24.4" customHeight="1" spans="1:13">
      <c r="A200" s="7"/>
      <c r="B200" s="7"/>
      <c r="C200" s="7"/>
      <c r="D200" s="7"/>
      <c r="E200" s="8"/>
      <c r="F200" s="7"/>
      <c r="G200" s="7" t="s">
        <v>28</v>
      </c>
      <c r="H200" s="7" t="s">
        <v>29</v>
      </c>
      <c r="I200" s="7" t="s">
        <v>230</v>
      </c>
      <c r="J200" s="7" t="s">
        <v>231</v>
      </c>
      <c r="K200" s="7" t="s">
        <v>35</v>
      </c>
      <c r="L200" s="7" t="s">
        <v>32</v>
      </c>
      <c r="M200" s="7"/>
    </row>
    <row r="201" s="1" customFormat="1" ht="24.4" customHeight="1" spans="1:13">
      <c r="A201" s="7"/>
      <c r="B201" s="7"/>
      <c r="C201" s="7"/>
      <c r="D201" s="7"/>
      <c r="E201" s="8"/>
      <c r="F201" s="7"/>
      <c r="G201" s="7"/>
      <c r="H201" s="7" t="s">
        <v>37</v>
      </c>
      <c r="I201" s="7" t="s">
        <v>222</v>
      </c>
      <c r="J201" s="7" t="s">
        <v>41</v>
      </c>
      <c r="K201" s="7" t="s">
        <v>205</v>
      </c>
      <c r="L201" s="7" t="s">
        <v>32</v>
      </c>
      <c r="M201" s="7"/>
    </row>
    <row r="202" s="1" customFormat="1" ht="24.4" customHeight="1" spans="1:13">
      <c r="A202" s="7"/>
      <c r="B202" s="7"/>
      <c r="C202" s="7"/>
      <c r="D202" s="7"/>
      <c r="E202" s="8"/>
      <c r="F202" s="7"/>
      <c r="G202" s="7"/>
      <c r="H202" s="7" t="s">
        <v>42</v>
      </c>
      <c r="I202" s="7" t="s">
        <v>223</v>
      </c>
      <c r="J202" s="7" t="s">
        <v>41</v>
      </c>
      <c r="K202" s="7" t="s">
        <v>205</v>
      </c>
      <c r="L202" s="7" t="s">
        <v>32</v>
      </c>
      <c r="M202" s="7"/>
    </row>
    <row r="203" s="1" customFormat="1" ht="24.4" customHeight="1" spans="1:13">
      <c r="A203" s="7"/>
      <c r="B203" s="7"/>
      <c r="C203" s="7"/>
      <c r="D203" s="7"/>
      <c r="E203" s="8"/>
      <c r="F203" s="7"/>
      <c r="G203" s="7" t="s">
        <v>46</v>
      </c>
      <c r="H203" s="7" t="s">
        <v>47</v>
      </c>
      <c r="I203" s="7"/>
      <c r="J203" s="7"/>
      <c r="K203" s="7"/>
      <c r="L203" s="7"/>
      <c r="M203" s="7"/>
    </row>
    <row r="204" s="1" customFormat="1" ht="24.4" customHeight="1" spans="1:13">
      <c r="A204" s="7"/>
      <c r="B204" s="7"/>
      <c r="C204" s="7"/>
      <c r="D204" s="7"/>
      <c r="E204" s="8"/>
      <c r="F204" s="7"/>
      <c r="G204" s="7"/>
      <c r="H204" s="7" t="s">
        <v>48</v>
      </c>
      <c r="I204" s="7" t="s">
        <v>232</v>
      </c>
      <c r="J204" s="7" t="s">
        <v>86</v>
      </c>
      <c r="K204" s="7"/>
      <c r="L204" s="7" t="s">
        <v>45</v>
      </c>
      <c r="M204" s="7"/>
    </row>
    <row r="205" s="1" customFormat="1" ht="24.4" customHeight="1" spans="1:13">
      <c r="A205" s="7"/>
      <c r="B205" s="7"/>
      <c r="C205" s="7"/>
      <c r="D205" s="7"/>
      <c r="E205" s="8"/>
      <c r="F205" s="7"/>
      <c r="G205" s="7"/>
      <c r="H205" s="7" t="s">
        <v>51</v>
      </c>
      <c r="I205" s="7"/>
      <c r="J205" s="7"/>
      <c r="K205" s="7"/>
      <c r="L205" s="7"/>
      <c r="M205" s="7"/>
    </row>
    <row r="206" s="1" customFormat="1" ht="24.4" customHeight="1" spans="1:13">
      <c r="A206" s="7"/>
      <c r="B206" s="7"/>
      <c r="C206" s="7"/>
      <c r="D206" s="7"/>
      <c r="E206" s="8"/>
      <c r="F206" s="7"/>
      <c r="G206" s="7"/>
      <c r="H206" s="7" t="s">
        <v>52</v>
      </c>
      <c r="I206" s="7" t="s">
        <v>233</v>
      </c>
      <c r="J206" s="7" t="s">
        <v>197</v>
      </c>
      <c r="K206" s="7"/>
      <c r="L206" s="7" t="s">
        <v>45</v>
      </c>
      <c r="M206" s="7"/>
    </row>
    <row r="207" s="1" customFormat="1" ht="24.4" customHeight="1" spans="1:13">
      <c r="A207" s="7"/>
      <c r="B207" s="7"/>
      <c r="C207" s="7"/>
      <c r="D207" s="7"/>
      <c r="E207" s="8"/>
      <c r="F207" s="7"/>
      <c r="G207" s="7" t="s">
        <v>53</v>
      </c>
      <c r="H207" s="7" t="s">
        <v>54</v>
      </c>
      <c r="I207" s="7" t="s">
        <v>72</v>
      </c>
      <c r="J207" s="7" t="s">
        <v>41</v>
      </c>
      <c r="K207" s="7" t="s">
        <v>205</v>
      </c>
      <c r="L207" s="7" t="s">
        <v>32</v>
      </c>
      <c r="M207" s="7"/>
    </row>
    <row r="208" s="1" customFormat="1" ht="24.4" customHeight="1" spans="1:13">
      <c r="A208" s="7">
        <v>17</v>
      </c>
      <c r="B208" s="7" t="s">
        <v>186</v>
      </c>
      <c r="C208" s="7" t="s">
        <v>234</v>
      </c>
      <c r="D208" s="7"/>
      <c r="E208" s="8">
        <v>505.69</v>
      </c>
      <c r="F208" s="7" t="s">
        <v>235</v>
      </c>
      <c r="G208" s="7" t="s">
        <v>20</v>
      </c>
      <c r="H208" s="7" t="s">
        <v>21</v>
      </c>
      <c r="I208" s="7" t="s">
        <v>236</v>
      </c>
      <c r="J208" s="7" t="s">
        <v>237</v>
      </c>
      <c r="K208" s="7" t="s">
        <v>24</v>
      </c>
      <c r="L208" s="7" t="s">
        <v>61</v>
      </c>
      <c r="M208" s="7"/>
    </row>
    <row r="209" s="1" customFormat="1" ht="24.4" customHeight="1" spans="1:13">
      <c r="A209" s="7"/>
      <c r="B209" s="7"/>
      <c r="C209" s="7"/>
      <c r="D209" s="7"/>
      <c r="E209" s="8"/>
      <c r="F209" s="7"/>
      <c r="G209" s="7"/>
      <c r="H209" s="7" t="s">
        <v>26</v>
      </c>
      <c r="I209" s="7"/>
      <c r="J209" s="7"/>
      <c r="K209" s="7"/>
      <c r="L209" s="7"/>
      <c r="M209" s="7"/>
    </row>
    <row r="210" s="1" customFormat="1" ht="24.4" customHeight="1" spans="1:13">
      <c r="A210" s="7"/>
      <c r="B210" s="7"/>
      <c r="C210" s="7"/>
      <c r="D210" s="7"/>
      <c r="E210" s="8"/>
      <c r="F210" s="7"/>
      <c r="G210" s="7"/>
      <c r="H210" s="7" t="s">
        <v>27</v>
      </c>
      <c r="I210" s="7"/>
      <c r="J210" s="7"/>
      <c r="K210" s="7"/>
      <c r="L210" s="7"/>
      <c r="M210" s="7"/>
    </row>
    <row r="211" s="1" customFormat="1" ht="24.4" customHeight="1" spans="1:13">
      <c r="A211" s="7"/>
      <c r="B211" s="7"/>
      <c r="C211" s="7"/>
      <c r="D211" s="7"/>
      <c r="E211" s="8"/>
      <c r="F211" s="7"/>
      <c r="G211" s="7" t="s">
        <v>28</v>
      </c>
      <c r="H211" s="7" t="s">
        <v>29</v>
      </c>
      <c r="I211" s="7" t="s">
        <v>238</v>
      </c>
      <c r="J211" s="7" t="s">
        <v>239</v>
      </c>
      <c r="K211" s="7" t="s">
        <v>99</v>
      </c>
      <c r="L211" s="7" t="s">
        <v>32</v>
      </c>
      <c r="M211" s="7"/>
    </row>
    <row r="212" s="1" customFormat="1" ht="24.4" customHeight="1" spans="1:13">
      <c r="A212" s="7"/>
      <c r="B212" s="7"/>
      <c r="C212" s="7"/>
      <c r="D212" s="7"/>
      <c r="E212" s="8"/>
      <c r="F212" s="7"/>
      <c r="G212" s="7"/>
      <c r="H212" s="7"/>
      <c r="I212" s="7" t="s">
        <v>240</v>
      </c>
      <c r="J212" s="7" t="s">
        <v>241</v>
      </c>
      <c r="K212" s="7" t="s">
        <v>99</v>
      </c>
      <c r="L212" s="7" t="s">
        <v>32</v>
      </c>
      <c r="M212" s="7"/>
    </row>
    <row r="213" s="1" customFormat="1" ht="24.4" customHeight="1" spans="1:13">
      <c r="A213" s="7"/>
      <c r="B213" s="7"/>
      <c r="C213" s="7"/>
      <c r="D213" s="7"/>
      <c r="E213" s="8"/>
      <c r="F213" s="7"/>
      <c r="G213" s="7"/>
      <c r="H213" s="7" t="s">
        <v>37</v>
      </c>
      <c r="I213" s="7" t="s">
        <v>222</v>
      </c>
      <c r="J213" s="7" t="s">
        <v>41</v>
      </c>
      <c r="K213" s="7" t="s">
        <v>205</v>
      </c>
      <c r="L213" s="7" t="s">
        <v>32</v>
      </c>
      <c r="M213" s="7"/>
    </row>
    <row r="214" s="1" customFormat="1" ht="24.4" customHeight="1" spans="1:13">
      <c r="A214" s="7"/>
      <c r="B214" s="7"/>
      <c r="C214" s="7"/>
      <c r="D214" s="7"/>
      <c r="E214" s="8"/>
      <c r="F214" s="7"/>
      <c r="G214" s="7"/>
      <c r="H214" s="7" t="s">
        <v>42</v>
      </c>
      <c r="I214" s="7" t="s">
        <v>223</v>
      </c>
      <c r="J214" s="7" t="s">
        <v>41</v>
      </c>
      <c r="K214" s="7" t="s">
        <v>205</v>
      </c>
      <c r="L214" s="7" t="s">
        <v>32</v>
      </c>
      <c r="M214" s="7"/>
    </row>
    <row r="215" s="1" customFormat="1" ht="24.4" customHeight="1" spans="1:13">
      <c r="A215" s="7"/>
      <c r="B215" s="7"/>
      <c r="C215" s="7"/>
      <c r="D215" s="7"/>
      <c r="E215" s="8"/>
      <c r="F215" s="7"/>
      <c r="G215" s="7" t="s">
        <v>46</v>
      </c>
      <c r="H215" s="7" t="s">
        <v>47</v>
      </c>
      <c r="I215" s="7"/>
      <c r="J215" s="7"/>
      <c r="K215" s="7"/>
      <c r="L215" s="7"/>
      <c r="M215" s="7"/>
    </row>
    <row r="216" s="1" customFormat="1" ht="24.4" customHeight="1" spans="1:13">
      <c r="A216" s="7"/>
      <c r="B216" s="7"/>
      <c r="C216" s="7"/>
      <c r="D216" s="7"/>
      <c r="E216" s="8"/>
      <c r="F216" s="7"/>
      <c r="G216" s="7"/>
      <c r="H216" s="7" t="s">
        <v>48</v>
      </c>
      <c r="I216" s="7" t="s">
        <v>242</v>
      </c>
      <c r="J216" s="7" t="s">
        <v>195</v>
      </c>
      <c r="K216" s="7"/>
      <c r="L216" s="7" t="s">
        <v>45</v>
      </c>
      <c r="M216" s="7"/>
    </row>
    <row r="217" s="1" customFormat="1" ht="24.4" customHeight="1" spans="1:13">
      <c r="A217" s="7"/>
      <c r="B217" s="7"/>
      <c r="C217" s="7"/>
      <c r="D217" s="7"/>
      <c r="E217" s="8"/>
      <c r="F217" s="7"/>
      <c r="G217" s="7"/>
      <c r="H217" s="7" t="s">
        <v>51</v>
      </c>
      <c r="I217" s="7"/>
      <c r="J217" s="7"/>
      <c r="K217" s="7"/>
      <c r="L217" s="7"/>
      <c r="M217" s="7"/>
    </row>
    <row r="218" s="1" customFormat="1" ht="24.4" customHeight="1" spans="1:13">
      <c r="A218" s="7"/>
      <c r="B218" s="7"/>
      <c r="C218" s="7"/>
      <c r="D218" s="7"/>
      <c r="E218" s="8"/>
      <c r="F218" s="7"/>
      <c r="G218" s="7"/>
      <c r="H218" s="7" t="s">
        <v>52</v>
      </c>
      <c r="I218" s="7" t="s">
        <v>196</v>
      </c>
      <c r="J218" s="7" t="s">
        <v>197</v>
      </c>
      <c r="K218" s="7"/>
      <c r="L218" s="7" t="s">
        <v>45</v>
      </c>
      <c r="M218" s="7"/>
    </row>
    <row r="219" s="1" customFormat="1" ht="24.4" customHeight="1" spans="1:13">
      <c r="A219" s="7"/>
      <c r="B219" s="7"/>
      <c r="C219" s="7"/>
      <c r="D219" s="7"/>
      <c r="E219" s="8"/>
      <c r="F219" s="7"/>
      <c r="G219" s="7" t="s">
        <v>53</v>
      </c>
      <c r="H219" s="7" t="s">
        <v>54</v>
      </c>
      <c r="I219" s="7" t="s">
        <v>243</v>
      </c>
      <c r="J219" s="7" t="s">
        <v>41</v>
      </c>
      <c r="K219" s="7" t="s">
        <v>205</v>
      </c>
      <c r="L219" s="7" t="s">
        <v>32</v>
      </c>
      <c r="M219" s="7"/>
    </row>
    <row r="220" s="1" customFormat="1" ht="24.4" customHeight="1" spans="1:13">
      <c r="A220" s="7">
        <v>18</v>
      </c>
      <c r="B220" s="7" t="s">
        <v>186</v>
      </c>
      <c r="C220" s="7" t="s">
        <v>244</v>
      </c>
      <c r="D220" s="7"/>
      <c r="E220" s="8">
        <v>186.48</v>
      </c>
      <c r="F220" s="7" t="s">
        <v>245</v>
      </c>
      <c r="G220" s="7" t="s">
        <v>20</v>
      </c>
      <c r="H220" s="7" t="s">
        <v>21</v>
      </c>
      <c r="I220" s="7" t="s">
        <v>246</v>
      </c>
      <c r="J220" s="7" t="s">
        <v>247</v>
      </c>
      <c r="K220" s="7" t="s">
        <v>24</v>
      </c>
      <c r="L220" s="7" t="s">
        <v>61</v>
      </c>
      <c r="M220" s="7"/>
    </row>
    <row r="221" s="1" customFormat="1" ht="24.4" customHeight="1" spans="1:13">
      <c r="A221" s="7"/>
      <c r="B221" s="7"/>
      <c r="C221" s="7"/>
      <c r="D221" s="7"/>
      <c r="E221" s="8"/>
      <c r="F221" s="7"/>
      <c r="G221" s="7"/>
      <c r="H221" s="7" t="s">
        <v>26</v>
      </c>
      <c r="I221" s="7"/>
      <c r="J221" s="7"/>
      <c r="K221" s="7"/>
      <c r="L221" s="7"/>
      <c r="M221" s="7"/>
    </row>
    <row r="222" s="1" customFormat="1" ht="24.4" customHeight="1" spans="1:13">
      <c r="A222" s="7"/>
      <c r="B222" s="7"/>
      <c r="C222" s="7"/>
      <c r="D222" s="7"/>
      <c r="E222" s="8"/>
      <c r="F222" s="7"/>
      <c r="G222" s="7"/>
      <c r="H222" s="7" t="s">
        <v>27</v>
      </c>
      <c r="I222" s="7"/>
      <c r="J222" s="7"/>
      <c r="K222" s="7"/>
      <c r="L222" s="7"/>
      <c r="M222" s="7"/>
    </row>
    <row r="223" s="1" customFormat="1" ht="24.4" customHeight="1" spans="1:13">
      <c r="A223" s="7"/>
      <c r="B223" s="7"/>
      <c r="C223" s="7"/>
      <c r="D223" s="7"/>
      <c r="E223" s="8"/>
      <c r="F223" s="7"/>
      <c r="G223" s="7" t="s">
        <v>28</v>
      </c>
      <c r="H223" s="7" t="s">
        <v>29</v>
      </c>
      <c r="I223" s="7" t="s">
        <v>248</v>
      </c>
      <c r="J223" s="7" t="s">
        <v>249</v>
      </c>
      <c r="K223" s="7" t="s">
        <v>99</v>
      </c>
      <c r="L223" s="7" t="s">
        <v>32</v>
      </c>
      <c r="M223" s="7"/>
    </row>
    <row r="224" s="1" customFormat="1" ht="24.4" customHeight="1" spans="1:13">
      <c r="A224" s="7"/>
      <c r="B224" s="7"/>
      <c r="C224" s="7"/>
      <c r="D224" s="7"/>
      <c r="E224" s="8"/>
      <c r="F224" s="7"/>
      <c r="G224" s="7"/>
      <c r="H224" s="7" t="s">
        <v>37</v>
      </c>
      <c r="I224" s="7" t="s">
        <v>250</v>
      </c>
      <c r="J224" s="7" t="s">
        <v>41</v>
      </c>
      <c r="K224" s="7" t="s">
        <v>31</v>
      </c>
      <c r="L224" s="7" t="s">
        <v>32</v>
      </c>
      <c r="M224" s="7"/>
    </row>
    <row r="225" s="1" customFormat="1" ht="24.4" customHeight="1" spans="1:13">
      <c r="A225" s="7"/>
      <c r="B225" s="7"/>
      <c r="C225" s="7"/>
      <c r="D225" s="7"/>
      <c r="E225" s="8"/>
      <c r="F225" s="7"/>
      <c r="G225" s="7"/>
      <c r="H225" s="7" t="s">
        <v>42</v>
      </c>
      <c r="I225" s="7" t="s">
        <v>251</v>
      </c>
      <c r="J225" s="7" t="s">
        <v>41</v>
      </c>
      <c r="K225" s="7" t="s">
        <v>31</v>
      </c>
      <c r="L225" s="7" t="s">
        <v>32</v>
      </c>
      <c r="M225" s="7"/>
    </row>
    <row r="226" s="1" customFormat="1" ht="24.4" customHeight="1" spans="1:13">
      <c r="A226" s="7"/>
      <c r="B226" s="7"/>
      <c r="C226" s="7"/>
      <c r="D226" s="7"/>
      <c r="E226" s="8"/>
      <c r="F226" s="7"/>
      <c r="G226" s="7" t="s">
        <v>46</v>
      </c>
      <c r="H226" s="7" t="s">
        <v>47</v>
      </c>
      <c r="I226" s="7"/>
      <c r="J226" s="7"/>
      <c r="K226" s="7"/>
      <c r="L226" s="7"/>
      <c r="M226" s="7"/>
    </row>
    <row r="227" s="1" customFormat="1" ht="24.4" customHeight="1" spans="1:13">
      <c r="A227" s="7"/>
      <c r="B227" s="7"/>
      <c r="C227" s="7"/>
      <c r="D227" s="7"/>
      <c r="E227" s="8"/>
      <c r="F227" s="7"/>
      <c r="G227" s="7"/>
      <c r="H227" s="7" t="s">
        <v>48</v>
      </c>
      <c r="I227" s="7" t="s">
        <v>252</v>
      </c>
      <c r="J227" s="7" t="s">
        <v>253</v>
      </c>
      <c r="K227" s="7"/>
      <c r="L227" s="7" t="s">
        <v>45</v>
      </c>
      <c r="M227" s="7"/>
    </row>
    <row r="228" s="1" customFormat="1" ht="24.4" customHeight="1" spans="1:13">
      <c r="A228" s="7"/>
      <c r="B228" s="7"/>
      <c r="C228" s="7"/>
      <c r="D228" s="7"/>
      <c r="E228" s="8"/>
      <c r="F228" s="7"/>
      <c r="G228" s="7"/>
      <c r="H228" s="7" t="s">
        <v>51</v>
      </c>
      <c r="I228" s="7"/>
      <c r="J228" s="7"/>
      <c r="K228" s="7"/>
      <c r="L228" s="7"/>
      <c r="M228" s="7"/>
    </row>
    <row r="229" s="1" customFormat="1" ht="24.4" customHeight="1" spans="1:13">
      <c r="A229" s="7"/>
      <c r="B229" s="7"/>
      <c r="C229" s="7"/>
      <c r="D229" s="7"/>
      <c r="E229" s="8"/>
      <c r="F229" s="7"/>
      <c r="G229" s="7"/>
      <c r="H229" s="7" t="s">
        <v>52</v>
      </c>
      <c r="I229" s="7" t="s">
        <v>254</v>
      </c>
      <c r="J229" s="7" t="s">
        <v>197</v>
      </c>
      <c r="K229" s="7"/>
      <c r="L229" s="7" t="s">
        <v>45</v>
      </c>
      <c r="M229" s="7"/>
    </row>
    <row r="230" s="1" customFormat="1" ht="24.4" customHeight="1" spans="1:13">
      <c r="A230" s="7"/>
      <c r="B230" s="7"/>
      <c r="C230" s="7"/>
      <c r="D230" s="7"/>
      <c r="E230" s="8"/>
      <c r="F230" s="7"/>
      <c r="G230" s="7" t="s">
        <v>53</v>
      </c>
      <c r="H230" s="7" t="s">
        <v>54</v>
      </c>
      <c r="I230" s="7" t="s">
        <v>72</v>
      </c>
      <c r="J230" s="7" t="s">
        <v>41</v>
      </c>
      <c r="K230" s="7" t="s">
        <v>31</v>
      </c>
      <c r="L230" s="7" t="s">
        <v>32</v>
      </c>
      <c r="M230" s="7"/>
    </row>
    <row r="231" s="1" customFormat="1" ht="24.4" customHeight="1" spans="1:13">
      <c r="A231" s="7">
        <v>19</v>
      </c>
      <c r="B231" s="7" t="s">
        <v>186</v>
      </c>
      <c r="C231" s="7" t="s">
        <v>255</v>
      </c>
      <c r="D231" s="7"/>
      <c r="E231" s="8">
        <v>122.33</v>
      </c>
      <c r="F231" s="7" t="s">
        <v>256</v>
      </c>
      <c r="G231" s="7" t="s">
        <v>20</v>
      </c>
      <c r="H231" s="7" t="s">
        <v>21</v>
      </c>
      <c r="I231" s="7" t="s">
        <v>257</v>
      </c>
      <c r="J231" s="7" t="s">
        <v>258</v>
      </c>
      <c r="K231" s="7" t="s">
        <v>24</v>
      </c>
      <c r="L231" s="7" t="s">
        <v>61</v>
      </c>
      <c r="M231" s="7"/>
    </row>
    <row r="232" s="1" customFormat="1" ht="24.4" customHeight="1" spans="1:13">
      <c r="A232" s="7"/>
      <c r="B232" s="7"/>
      <c r="C232" s="7"/>
      <c r="D232" s="7"/>
      <c r="E232" s="8"/>
      <c r="F232" s="7"/>
      <c r="G232" s="7"/>
      <c r="H232" s="7" t="s">
        <v>26</v>
      </c>
      <c r="I232" s="7"/>
      <c r="J232" s="7"/>
      <c r="K232" s="7"/>
      <c r="L232" s="7"/>
      <c r="M232" s="7"/>
    </row>
    <row r="233" s="1" customFormat="1" ht="24.4" customHeight="1" spans="1:13">
      <c r="A233" s="7"/>
      <c r="B233" s="7"/>
      <c r="C233" s="7"/>
      <c r="D233" s="7"/>
      <c r="E233" s="8"/>
      <c r="F233" s="7"/>
      <c r="G233" s="7"/>
      <c r="H233" s="7" t="s">
        <v>27</v>
      </c>
      <c r="I233" s="7"/>
      <c r="J233" s="7"/>
      <c r="K233" s="7"/>
      <c r="L233" s="7"/>
      <c r="M233" s="7"/>
    </row>
    <row r="234" s="1" customFormat="1" ht="24.4" customHeight="1" spans="1:13">
      <c r="A234" s="7"/>
      <c r="B234" s="7"/>
      <c r="C234" s="7"/>
      <c r="D234" s="7"/>
      <c r="E234" s="8"/>
      <c r="F234" s="7"/>
      <c r="G234" s="7" t="s">
        <v>28</v>
      </c>
      <c r="H234" s="7" t="s">
        <v>29</v>
      </c>
      <c r="I234" s="7" t="s">
        <v>259</v>
      </c>
      <c r="J234" s="7" t="s">
        <v>260</v>
      </c>
      <c r="K234" s="7" t="s">
        <v>99</v>
      </c>
      <c r="L234" s="7" t="s">
        <v>32</v>
      </c>
      <c r="M234" s="7"/>
    </row>
    <row r="235" s="1" customFormat="1" ht="24.4" customHeight="1" spans="1:13">
      <c r="A235" s="7"/>
      <c r="B235" s="7"/>
      <c r="C235" s="7"/>
      <c r="D235" s="7"/>
      <c r="E235" s="8"/>
      <c r="F235" s="7"/>
      <c r="G235" s="7"/>
      <c r="H235" s="7" t="s">
        <v>37</v>
      </c>
      <c r="I235" s="7" t="s">
        <v>250</v>
      </c>
      <c r="J235" s="7" t="s">
        <v>41</v>
      </c>
      <c r="K235" s="7" t="s">
        <v>205</v>
      </c>
      <c r="L235" s="7" t="s">
        <v>32</v>
      </c>
      <c r="M235" s="7"/>
    </row>
    <row r="236" s="1" customFormat="1" ht="24.4" customHeight="1" spans="1:13">
      <c r="A236" s="7"/>
      <c r="B236" s="7"/>
      <c r="C236" s="7"/>
      <c r="D236" s="7"/>
      <c r="E236" s="8"/>
      <c r="F236" s="7"/>
      <c r="G236" s="7"/>
      <c r="H236" s="7" t="s">
        <v>42</v>
      </c>
      <c r="I236" s="7" t="s">
        <v>251</v>
      </c>
      <c r="J236" s="7" t="s">
        <v>41</v>
      </c>
      <c r="K236" s="7" t="s">
        <v>205</v>
      </c>
      <c r="L236" s="7" t="s">
        <v>32</v>
      </c>
      <c r="M236" s="7"/>
    </row>
    <row r="237" s="1" customFormat="1" ht="24.4" customHeight="1" spans="1:13">
      <c r="A237" s="7"/>
      <c r="B237" s="7"/>
      <c r="C237" s="7"/>
      <c r="D237" s="7"/>
      <c r="E237" s="8"/>
      <c r="F237" s="7"/>
      <c r="G237" s="7" t="s">
        <v>46</v>
      </c>
      <c r="H237" s="7" t="s">
        <v>47</v>
      </c>
      <c r="I237" s="7"/>
      <c r="J237" s="7"/>
      <c r="K237" s="7"/>
      <c r="L237" s="7"/>
      <c r="M237" s="7"/>
    </row>
    <row r="238" s="1" customFormat="1" ht="24.4" customHeight="1" spans="1:13">
      <c r="A238" s="7"/>
      <c r="B238" s="7"/>
      <c r="C238" s="7"/>
      <c r="D238" s="7"/>
      <c r="E238" s="8"/>
      <c r="F238" s="7"/>
      <c r="G238" s="7"/>
      <c r="H238" s="7" t="s">
        <v>48</v>
      </c>
      <c r="I238" s="7" t="s">
        <v>261</v>
      </c>
      <c r="J238" s="7" t="s">
        <v>195</v>
      </c>
      <c r="K238" s="7"/>
      <c r="L238" s="7" t="s">
        <v>45</v>
      </c>
      <c r="M238" s="7"/>
    </row>
    <row r="239" s="1" customFormat="1" ht="24.4" customHeight="1" spans="1:13">
      <c r="A239" s="7"/>
      <c r="B239" s="7"/>
      <c r="C239" s="7"/>
      <c r="D239" s="7"/>
      <c r="E239" s="8"/>
      <c r="F239" s="7"/>
      <c r="G239" s="7"/>
      <c r="H239" s="7" t="s">
        <v>51</v>
      </c>
      <c r="I239" s="7"/>
      <c r="J239" s="7"/>
      <c r="K239" s="7"/>
      <c r="L239" s="7"/>
      <c r="M239" s="7"/>
    </row>
    <row r="240" s="1" customFormat="1" ht="24.4" customHeight="1" spans="1:13">
      <c r="A240" s="7"/>
      <c r="B240" s="7"/>
      <c r="C240" s="7"/>
      <c r="D240" s="7"/>
      <c r="E240" s="8"/>
      <c r="F240" s="7"/>
      <c r="G240" s="7"/>
      <c r="H240" s="7" t="s">
        <v>52</v>
      </c>
      <c r="I240" s="7" t="s">
        <v>262</v>
      </c>
      <c r="J240" s="7" t="s">
        <v>197</v>
      </c>
      <c r="K240" s="7"/>
      <c r="L240" s="7" t="s">
        <v>45</v>
      </c>
      <c r="M240" s="7"/>
    </row>
    <row r="241" s="1" customFormat="1" ht="24.4" customHeight="1" spans="1:13">
      <c r="A241" s="7"/>
      <c r="B241" s="7"/>
      <c r="C241" s="7"/>
      <c r="D241" s="7"/>
      <c r="E241" s="8"/>
      <c r="F241" s="7"/>
      <c r="G241" s="7" t="s">
        <v>53</v>
      </c>
      <c r="H241" s="7" t="s">
        <v>54</v>
      </c>
      <c r="I241" s="7" t="s">
        <v>72</v>
      </c>
      <c r="J241" s="7" t="s">
        <v>41</v>
      </c>
      <c r="K241" s="7" t="s">
        <v>205</v>
      </c>
      <c r="L241" s="7" t="s">
        <v>32</v>
      </c>
      <c r="M241" s="7"/>
    </row>
    <row r="242" s="1" customFormat="1" ht="24.4" customHeight="1" spans="1:13">
      <c r="A242" s="7"/>
      <c r="B242" s="7"/>
      <c r="C242" s="6" t="s">
        <v>263</v>
      </c>
      <c r="D242" s="7"/>
      <c r="E242" s="8"/>
      <c r="F242" s="7"/>
      <c r="G242" s="7"/>
      <c r="H242" s="7"/>
      <c r="I242" s="7"/>
      <c r="J242" s="7"/>
      <c r="K242" s="7"/>
      <c r="L242" s="7"/>
      <c r="M242" s="7"/>
    </row>
    <row r="243" s="1" customFormat="1" ht="44.85" customHeight="1" spans="1:13">
      <c r="A243" s="7">
        <v>20</v>
      </c>
      <c r="B243" s="7" t="s">
        <v>264</v>
      </c>
      <c r="C243" s="7" t="s">
        <v>265</v>
      </c>
      <c r="D243" s="7"/>
      <c r="E243" s="8">
        <v>838.56</v>
      </c>
      <c r="F243" s="7" t="s">
        <v>266</v>
      </c>
      <c r="G243" s="7" t="s">
        <v>20</v>
      </c>
      <c r="H243" s="7" t="s">
        <v>21</v>
      </c>
      <c r="I243" s="7" t="s">
        <v>267</v>
      </c>
      <c r="J243" s="7" t="s">
        <v>268</v>
      </c>
      <c r="K243" s="7" t="s">
        <v>24</v>
      </c>
      <c r="L243" s="7" t="s">
        <v>61</v>
      </c>
      <c r="M243" s="7"/>
    </row>
    <row r="244" s="1" customFormat="1" ht="44.85" customHeight="1" spans="1:13">
      <c r="A244" s="7"/>
      <c r="B244" s="7"/>
      <c r="C244" s="7"/>
      <c r="D244" s="7"/>
      <c r="E244" s="8"/>
      <c r="F244" s="7"/>
      <c r="G244" s="7"/>
      <c r="H244" s="7"/>
      <c r="I244" s="7" t="s">
        <v>269</v>
      </c>
      <c r="J244" s="7" t="s">
        <v>270</v>
      </c>
      <c r="K244" s="7" t="s">
        <v>271</v>
      </c>
      <c r="L244" s="7" t="s">
        <v>25</v>
      </c>
      <c r="M244" s="7"/>
    </row>
    <row r="245" s="1" customFormat="1" ht="24.4" customHeight="1" spans="1:13">
      <c r="A245" s="7"/>
      <c r="B245" s="7"/>
      <c r="C245" s="7"/>
      <c r="D245" s="7"/>
      <c r="E245" s="8"/>
      <c r="F245" s="7"/>
      <c r="G245" s="7"/>
      <c r="H245" s="7" t="s">
        <v>26</v>
      </c>
      <c r="I245" s="7"/>
      <c r="J245" s="7"/>
      <c r="K245" s="7"/>
      <c r="L245" s="7"/>
      <c r="M245" s="7"/>
    </row>
    <row r="246" s="1" customFormat="1" ht="24.4" customHeight="1" spans="1:13">
      <c r="A246" s="7"/>
      <c r="B246" s="7"/>
      <c r="C246" s="7"/>
      <c r="D246" s="7"/>
      <c r="E246" s="8"/>
      <c r="F246" s="7"/>
      <c r="G246" s="7"/>
      <c r="H246" s="7" t="s">
        <v>27</v>
      </c>
      <c r="I246" s="7"/>
      <c r="J246" s="7"/>
      <c r="K246" s="7"/>
      <c r="L246" s="7"/>
      <c r="M246" s="7"/>
    </row>
    <row r="247" s="1" customFormat="1" ht="33.6" customHeight="1" spans="1:13">
      <c r="A247" s="7"/>
      <c r="B247" s="7"/>
      <c r="C247" s="7"/>
      <c r="D247" s="7"/>
      <c r="E247" s="8"/>
      <c r="F247" s="7"/>
      <c r="G247" s="7" t="s">
        <v>28</v>
      </c>
      <c r="H247" s="7" t="s">
        <v>29</v>
      </c>
      <c r="I247" s="7" t="s">
        <v>272</v>
      </c>
      <c r="J247" s="7" t="s">
        <v>203</v>
      </c>
      <c r="K247" s="7" t="s">
        <v>99</v>
      </c>
      <c r="L247" s="7" t="s">
        <v>32</v>
      </c>
      <c r="M247" s="7"/>
    </row>
    <row r="248" s="1" customFormat="1" ht="56.05" customHeight="1" spans="1:13">
      <c r="A248" s="7"/>
      <c r="B248" s="7"/>
      <c r="C248" s="7"/>
      <c r="D248" s="7"/>
      <c r="E248" s="8"/>
      <c r="F248" s="7"/>
      <c r="G248" s="7"/>
      <c r="H248" s="7" t="s">
        <v>37</v>
      </c>
      <c r="I248" s="7" t="s">
        <v>273</v>
      </c>
      <c r="J248" s="7" t="s">
        <v>274</v>
      </c>
      <c r="K248" s="7" t="s">
        <v>31</v>
      </c>
      <c r="L248" s="7" t="s">
        <v>32</v>
      </c>
      <c r="M248" s="7"/>
    </row>
    <row r="249" s="1" customFormat="1" ht="44.85" customHeight="1" spans="1:13">
      <c r="A249" s="7"/>
      <c r="B249" s="7"/>
      <c r="C249" s="7"/>
      <c r="D249" s="7"/>
      <c r="E249" s="8"/>
      <c r="F249" s="7"/>
      <c r="G249" s="7"/>
      <c r="H249" s="7" t="s">
        <v>42</v>
      </c>
      <c r="I249" s="7" t="s">
        <v>275</v>
      </c>
      <c r="J249" s="7" t="s">
        <v>41</v>
      </c>
      <c r="K249" s="7" t="s">
        <v>31</v>
      </c>
      <c r="L249" s="7" t="s">
        <v>32</v>
      </c>
      <c r="M249" s="7"/>
    </row>
    <row r="250" s="1" customFormat="1" ht="24.4" customHeight="1" spans="1:13">
      <c r="A250" s="7"/>
      <c r="B250" s="7"/>
      <c r="C250" s="7"/>
      <c r="D250" s="7"/>
      <c r="E250" s="8"/>
      <c r="F250" s="7"/>
      <c r="G250" s="7" t="s">
        <v>46</v>
      </c>
      <c r="H250" s="7" t="s">
        <v>47</v>
      </c>
      <c r="I250" s="7"/>
      <c r="J250" s="7"/>
      <c r="K250" s="7"/>
      <c r="L250" s="7"/>
      <c r="M250" s="7"/>
    </row>
    <row r="251" s="1" customFormat="1" ht="67.25" customHeight="1" spans="1:13">
      <c r="A251" s="7"/>
      <c r="B251" s="7"/>
      <c r="C251" s="7"/>
      <c r="D251" s="7"/>
      <c r="E251" s="8"/>
      <c r="F251" s="7"/>
      <c r="G251" s="7"/>
      <c r="H251" s="7" t="s">
        <v>48</v>
      </c>
      <c r="I251" s="7" t="s">
        <v>276</v>
      </c>
      <c r="J251" s="7" t="s">
        <v>214</v>
      </c>
      <c r="K251" s="7"/>
      <c r="L251" s="7" t="s">
        <v>45</v>
      </c>
      <c r="M251" s="7"/>
    </row>
    <row r="252" s="1" customFormat="1" ht="78.45" customHeight="1" spans="1:13">
      <c r="A252" s="7"/>
      <c r="B252" s="7"/>
      <c r="C252" s="7"/>
      <c r="D252" s="7"/>
      <c r="E252" s="8"/>
      <c r="F252" s="7"/>
      <c r="G252" s="7"/>
      <c r="H252" s="7"/>
      <c r="I252" s="7" t="s">
        <v>277</v>
      </c>
      <c r="J252" s="7" t="s">
        <v>278</v>
      </c>
      <c r="K252" s="7"/>
      <c r="L252" s="7" t="s">
        <v>45</v>
      </c>
      <c r="M252" s="7"/>
    </row>
    <row r="253" s="1" customFormat="1" ht="24.4" customHeight="1" spans="1:13">
      <c r="A253" s="7"/>
      <c r="B253" s="7"/>
      <c r="C253" s="7"/>
      <c r="D253" s="7"/>
      <c r="E253" s="8"/>
      <c r="F253" s="7"/>
      <c r="G253" s="7"/>
      <c r="H253" s="7" t="s">
        <v>51</v>
      </c>
      <c r="I253" s="7"/>
      <c r="J253" s="7"/>
      <c r="K253" s="7"/>
      <c r="L253" s="7"/>
      <c r="M253" s="7"/>
    </row>
    <row r="254" s="1" customFormat="1" ht="24.4" customHeight="1" spans="1:13">
      <c r="A254" s="7"/>
      <c r="B254" s="7"/>
      <c r="C254" s="7"/>
      <c r="D254" s="7"/>
      <c r="E254" s="8"/>
      <c r="F254" s="7"/>
      <c r="G254" s="7"/>
      <c r="H254" s="7" t="s">
        <v>52</v>
      </c>
      <c r="I254" s="7"/>
      <c r="J254" s="7"/>
      <c r="K254" s="7"/>
      <c r="L254" s="7"/>
      <c r="M254" s="7"/>
    </row>
    <row r="255" s="1" customFormat="1" ht="56.05" customHeight="1" spans="1:13">
      <c r="A255" s="7"/>
      <c r="B255" s="7"/>
      <c r="C255" s="7"/>
      <c r="D255" s="7"/>
      <c r="E255" s="8"/>
      <c r="F255" s="7"/>
      <c r="G255" s="7" t="s">
        <v>53</v>
      </c>
      <c r="H255" s="7" t="s">
        <v>54</v>
      </c>
      <c r="I255" s="7" t="s">
        <v>279</v>
      </c>
      <c r="J255" s="7" t="s">
        <v>41</v>
      </c>
      <c r="K255" s="7" t="s">
        <v>31</v>
      </c>
      <c r="L255" s="7" t="s">
        <v>36</v>
      </c>
      <c r="M255" s="7"/>
    </row>
    <row r="256" s="1" customFormat="1" ht="33.6" customHeight="1" spans="1:13">
      <c r="A256" s="7">
        <v>21</v>
      </c>
      <c r="B256" s="7" t="s">
        <v>264</v>
      </c>
      <c r="C256" s="7" t="s">
        <v>280</v>
      </c>
      <c r="D256" s="7"/>
      <c r="E256" s="8">
        <v>193.64</v>
      </c>
      <c r="F256" s="7" t="s">
        <v>281</v>
      </c>
      <c r="G256" s="7" t="s">
        <v>20</v>
      </c>
      <c r="H256" s="7" t="s">
        <v>21</v>
      </c>
      <c r="I256" s="7" t="s">
        <v>282</v>
      </c>
      <c r="J256" s="7" t="s">
        <v>283</v>
      </c>
      <c r="K256" s="7" t="s">
        <v>284</v>
      </c>
      <c r="L256" s="7" t="s">
        <v>32</v>
      </c>
      <c r="M256" s="7"/>
    </row>
    <row r="257" s="1" customFormat="1" ht="44.85" customHeight="1" spans="1:13">
      <c r="A257" s="7"/>
      <c r="B257" s="7"/>
      <c r="C257" s="7"/>
      <c r="D257" s="7"/>
      <c r="E257" s="8"/>
      <c r="F257" s="7"/>
      <c r="G257" s="7"/>
      <c r="H257" s="7"/>
      <c r="I257" s="7" t="s">
        <v>267</v>
      </c>
      <c r="J257" s="7" t="s">
        <v>285</v>
      </c>
      <c r="K257" s="7" t="s">
        <v>24</v>
      </c>
      <c r="L257" s="7" t="s">
        <v>61</v>
      </c>
      <c r="M257" s="7"/>
    </row>
    <row r="258" s="1" customFormat="1" ht="24.4" customHeight="1" spans="1:13">
      <c r="A258" s="7"/>
      <c r="B258" s="7"/>
      <c r="C258" s="7"/>
      <c r="D258" s="7"/>
      <c r="E258" s="8"/>
      <c r="F258" s="7"/>
      <c r="G258" s="7"/>
      <c r="H258" s="7" t="s">
        <v>26</v>
      </c>
      <c r="I258" s="7"/>
      <c r="J258" s="7"/>
      <c r="K258" s="7"/>
      <c r="L258" s="7"/>
      <c r="M258" s="7"/>
    </row>
    <row r="259" s="1" customFormat="1" ht="24.4" customHeight="1" spans="1:13">
      <c r="A259" s="7"/>
      <c r="B259" s="7"/>
      <c r="C259" s="7"/>
      <c r="D259" s="7"/>
      <c r="E259" s="8"/>
      <c r="F259" s="7"/>
      <c r="G259" s="7"/>
      <c r="H259" s="7" t="s">
        <v>27</v>
      </c>
      <c r="I259" s="7"/>
      <c r="J259" s="7"/>
      <c r="K259" s="7"/>
      <c r="L259" s="7"/>
      <c r="M259" s="7"/>
    </row>
    <row r="260" s="1" customFormat="1" ht="33.6" customHeight="1" spans="1:13">
      <c r="A260" s="7"/>
      <c r="B260" s="7"/>
      <c r="C260" s="7"/>
      <c r="D260" s="7"/>
      <c r="E260" s="8"/>
      <c r="F260" s="7"/>
      <c r="G260" s="7" t="s">
        <v>28</v>
      </c>
      <c r="H260" s="7" t="s">
        <v>29</v>
      </c>
      <c r="I260" s="7" t="s">
        <v>286</v>
      </c>
      <c r="J260" s="7" t="s">
        <v>203</v>
      </c>
      <c r="K260" s="7" t="s">
        <v>99</v>
      </c>
      <c r="L260" s="7" t="s">
        <v>32</v>
      </c>
      <c r="M260" s="7"/>
    </row>
    <row r="261" s="1" customFormat="1" ht="44.85" customHeight="1" spans="1:13">
      <c r="A261" s="7"/>
      <c r="B261" s="7"/>
      <c r="C261" s="7"/>
      <c r="D261" s="7"/>
      <c r="E261" s="8"/>
      <c r="F261" s="7"/>
      <c r="G261" s="7"/>
      <c r="H261" s="7" t="s">
        <v>37</v>
      </c>
      <c r="I261" s="7" t="s">
        <v>287</v>
      </c>
      <c r="J261" s="7" t="s">
        <v>274</v>
      </c>
      <c r="K261" s="7" t="s">
        <v>31</v>
      </c>
      <c r="L261" s="7" t="s">
        <v>32</v>
      </c>
      <c r="M261" s="7"/>
    </row>
    <row r="262" s="1" customFormat="1" ht="44.85" customHeight="1" spans="1:13">
      <c r="A262" s="7"/>
      <c r="B262" s="7"/>
      <c r="C262" s="7"/>
      <c r="D262" s="7"/>
      <c r="E262" s="8"/>
      <c r="F262" s="7"/>
      <c r="G262" s="7"/>
      <c r="H262" s="7" t="s">
        <v>42</v>
      </c>
      <c r="I262" s="7" t="s">
        <v>288</v>
      </c>
      <c r="J262" s="7" t="s">
        <v>274</v>
      </c>
      <c r="K262" s="7" t="s">
        <v>31</v>
      </c>
      <c r="L262" s="7" t="s">
        <v>32</v>
      </c>
      <c r="M262" s="7"/>
    </row>
    <row r="263" s="1" customFormat="1" ht="24.4" customHeight="1" spans="1:13">
      <c r="A263" s="7"/>
      <c r="B263" s="7"/>
      <c r="C263" s="7"/>
      <c r="D263" s="7"/>
      <c r="E263" s="8"/>
      <c r="F263" s="7"/>
      <c r="G263" s="7" t="s">
        <v>46</v>
      </c>
      <c r="H263" s="7" t="s">
        <v>47</v>
      </c>
      <c r="I263" s="7"/>
      <c r="J263" s="7"/>
      <c r="K263" s="7"/>
      <c r="L263" s="7"/>
      <c r="M263" s="7"/>
    </row>
    <row r="264" s="1" customFormat="1" ht="89.7" customHeight="1" spans="1:13">
      <c r="A264" s="7"/>
      <c r="B264" s="7"/>
      <c r="C264" s="7"/>
      <c r="D264" s="7"/>
      <c r="E264" s="8"/>
      <c r="F264" s="7"/>
      <c r="G264" s="7"/>
      <c r="H264" s="7" t="s">
        <v>48</v>
      </c>
      <c r="I264" s="7" t="s">
        <v>289</v>
      </c>
      <c r="J264" s="7" t="s">
        <v>290</v>
      </c>
      <c r="K264" s="7"/>
      <c r="L264" s="7" t="s">
        <v>45</v>
      </c>
      <c r="M264" s="7"/>
    </row>
    <row r="265" s="1" customFormat="1" ht="100.9" customHeight="1" spans="1:13">
      <c r="A265" s="7"/>
      <c r="B265" s="7"/>
      <c r="C265" s="7"/>
      <c r="D265" s="7"/>
      <c r="E265" s="8"/>
      <c r="F265" s="7"/>
      <c r="G265" s="7"/>
      <c r="H265" s="7"/>
      <c r="I265" s="7" t="s">
        <v>291</v>
      </c>
      <c r="J265" s="7" t="s">
        <v>292</v>
      </c>
      <c r="K265" s="7"/>
      <c r="L265" s="7" t="s">
        <v>45</v>
      </c>
      <c r="M265" s="7"/>
    </row>
    <row r="266" s="1" customFormat="1" ht="24.4" customHeight="1" spans="1:13">
      <c r="A266" s="7"/>
      <c r="B266" s="7"/>
      <c r="C266" s="7"/>
      <c r="D266" s="7"/>
      <c r="E266" s="8"/>
      <c r="F266" s="7"/>
      <c r="G266" s="7"/>
      <c r="H266" s="7" t="s">
        <v>51</v>
      </c>
      <c r="I266" s="7"/>
      <c r="J266" s="7"/>
      <c r="K266" s="7"/>
      <c r="L266" s="7"/>
      <c r="M266" s="7"/>
    </row>
    <row r="267" s="1" customFormat="1" ht="24.4" customHeight="1" spans="1:13">
      <c r="A267" s="7"/>
      <c r="B267" s="7"/>
      <c r="C267" s="7"/>
      <c r="D267" s="7"/>
      <c r="E267" s="8"/>
      <c r="F267" s="7"/>
      <c r="G267" s="7"/>
      <c r="H267" s="7" t="s">
        <v>52</v>
      </c>
      <c r="I267" s="7"/>
      <c r="J267" s="7"/>
      <c r="K267" s="7"/>
      <c r="L267" s="7"/>
      <c r="M267" s="7"/>
    </row>
    <row r="268" s="1" customFormat="1" ht="44.85" customHeight="1" spans="1:13">
      <c r="A268" s="7"/>
      <c r="B268" s="7"/>
      <c r="C268" s="7"/>
      <c r="D268" s="7"/>
      <c r="E268" s="8"/>
      <c r="F268" s="7"/>
      <c r="G268" s="7" t="s">
        <v>53</v>
      </c>
      <c r="H268" s="7" t="s">
        <v>54</v>
      </c>
      <c r="I268" s="7" t="s">
        <v>293</v>
      </c>
      <c r="J268" s="7" t="s">
        <v>294</v>
      </c>
      <c r="K268" s="7" t="s">
        <v>31</v>
      </c>
      <c r="L268" s="7" t="s">
        <v>36</v>
      </c>
      <c r="M268" s="7"/>
    </row>
    <row r="269" s="1" customFormat="1" ht="44.85" customHeight="1" spans="1:13">
      <c r="A269" s="7">
        <v>22</v>
      </c>
      <c r="B269" s="7" t="s">
        <v>264</v>
      </c>
      <c r="C269" s="7" t="s">
        <v>295</v>
      </c>
      <c r="D269" s="7"/>
      <c r="E269" s="8">
        <v>351.83</v>
      </c>
      <c r="F269" s="7" t="s">
        <v>296</v>
      </c>
      <c r="G269" s="7" t="s">
        <v>20</v>
      </c>
      <c r="H269" s="7" t="s">
        <v>21</v>
      </c>
      <c r="I269" s="7" t="s">
        <v>267</v>
      </c>
      <c r="J269" s="7" t="s">
        <v>297</v>
      </c>
      <c r="K269" s="7" t="s">
        <v>24</v>
      </c>
      <c r="L269" s="7" t="s">
        <v>61</v>
      </c>
      <c r="M269" s="7"/>
    </row>
    <row r="270" s="1" customFormat="1" ht="56.05" customHeight="1" spans="1:13">
      <c r="A270" s="7"/>
      <c r="B270" s="7"/>
      <c r="C270" s="7"/>
      <c r="D270" s="7"/>
      <c r="E270" s="8"/>
      <c r="F270" s="7"/>
      <c r="G270" s="7"/>
      <c r="H270" s="7"/>
      <c r="I270" s="7" t="s">
        <v>298</v>
      </c>
      <c r="J270" s="7" t="s">
        <v>98</v>
      </c>
      <c r="K270" s="7" t="s">
        <v>271</v>
      </c>
      <c r="L270" s="7" t="s">
        <v>32</v>
      </c>
      <c r="M270" s="7"/>
    </row>
    <row r="271" s="1" customFormat="1" ht="56.05" customHeight="1" spans="1:13">
      <c r="A271" s="7"/>
      <c r="B271" s="7"/>
      <c r="C271" s="7"/>
      <c r="D271" s="7"/>
      <c r="E271" s="8"/>
      <c r="F271" s="7"/>
      <c r="G271" s="7"/>
      <c r="H271" s="7"/>
      <c r="I271" s="7" t="s">
        <v>299</v>
      </c>
      <c r="J271" s="7" t="s">
        <v>98</v>
      </c>
      <c r="K271" s="7" t="s">
        <v>271</v>
      </c>
      <c r="L271" s="7" t="s">
        <v>32</v>
      </c>
      <c r="M271" s="7"/>
    </row>
    <row r="272" s="1" customFormat="1" ht="24.4" customHeight="1" spans="1:13">
      <c r="A272" s="7"/>
      <c r="B272" s="7"/>
      <c r="C272" s="7"/>
      <c r="D272" s="7"/>
      <c r="E272" s="8"/>
      <c r="F272" s="7"/>
      <c r="G272" s="7"/>
      <c r="H272" s="7" t="s">
        <v>26</v>
      </c>
      <c r="I272" s="7"/>
      <c r="J272" s="7"/>
      <c r="K272" s="7"/>
      <c r="L272" s="7"/>
      <c r="M272" s="7"/>
    </row>
    <row r="273" s="1" customFormat="1" ht="24.4" customHeight="1" spans="1:13">
      <c r="A273" s="7"/>
      <c r="B273" s="7"/>
      <c r="C273" s="7"/>
      <c r="D273" s="7"/>
      <c r="E273" s="8"/>
      <c r="F273" s="7"/>
      <c r="G273" s="7"/>
      <c r="H273" s="7" t="s">
        <v>27</v>
      </c>
      <c r="I273" s="7"/>
      <c r="J273" s="7"/>
      <c r="K273" s="7"/>
      <c r="L273" s="7"/>
      <c r="M273" s="7"/>
    </row>
    <row r="274" s="1" customFormat="1" ht="33.6" customHeight="1" spans="1:13">
      <c r="A274" s="7"/>
      <c r="B274" s="7"/>
      <c r="C274" s="7"/>
      <c r="D274" s="7"/>
      <c r="E274" s="8"/>
      <c r="F274" s="7"/>
      <c r="G274" s="7" t="s">
        <v>28</v>
      </c>
      <c r="H274" s="7" t="s">
        <v>29</v>
      </c>
      <c r="I274" s="7" t="s">
        <v>300</v>
      </c>
      <c r="J274" s="7" t="s">
        <v>203</v>
      </c>
      <c r="K274" s="7" t="s">
        <v>99</v>
      </c>
      <c r="L274" s="7" t="s">
        <v>36</v>
      </c>
      <c r="M274" s="7"/>
    </row>
    <row r="275" s="1" customFormat="1" ht="33.6" customHeight="1" spans="1:13">
      <c r="A275" s="7"/>
      <c r="B275" s="7"/>
      <c r="C275" s="7"/>
      <c r="D275" s="7"/>
      <c r="E275" s="8"/>
      <c r="F275" s="7"/>
      <c r="G275" s="7"/>
      <c r="H275" s="7"/>
      <c r="I275" s="7" t="s">
        <v>301</v>
      </c>
      <c r="J275" s="7" t="s">
        <v>203</v>
      </c>
      <c r="K275" s="7" t="s">
        <v>99</v>
      </c>
      <c r="L275" s="7" t="s">
        <v>36</v>
      </c>
      <c r="M275" s="7"/>
    </row>
    <row r="276" s="1" customFormat="1" ht="56.05" customHeight="1" spans="1:13">
      <c r="A276" s="7"/>
      <c r="B276" s="7"/>
      <c r="C276" s="7"/>
      <c r="D276" s="7"/>
      <c r="E276" s="8"/>
      <c r="F276" s="7"/>
      <c r="G276" s="7"/>
      <c r="H276" s="7" t="s">
        <v>37</v>
      </c>
      <c r="I276" s="7" t="s">
        <v>302</v>
      </c>
      <c r="J276" s="7" t="s">
        <v>274</v>
      </c>
      <c r="K276" s="7" t="s">
        <v>31</v>
      </c>
      <c r="L276" s="7" t="s">
        <v>36</v>
      </c>
      <c r="M276" s="7"/>
    </row>
    <row r="277" s="1" customFormat="1" ht="56.05" customHeight="1" spans="1:13">
      <c r="A277" s="7"/>
      <c r="B277" s="7"/>
      <c r="C277" s="7"/>
      <c r="D277" s="7"/>
      <c r="E277" s="8"/>
      <c r="F277" s="7"/>
      <c r="G277" s="7"/>
      <c r="H277" s="7" t="s">
        <v>42</v>
      </c>
      <c r="I277" s="7" t="s">
        <v>303</v>
      </c>
      <c r="J277" s="7" t="s">
        <v>304</v>
      </c>
      <c r="K277" s="7" t="s">
        <v>31</v>
      </c>
      <c r="L277" s="7" t="s">
        <v>36</v>
      </c>
      <c r="M277" s="7"/>
    </row>
    <row r="278" s="1" customFormat="1" ht="24.4" customHeight="1" spans="1:13">
      <c r="A278" s="7"/>
      <c r="B278" s="7"/>
      <c r="C278" s="7"/>
      <c r="D278" s="7"/>
      <c r="E278" s="8"/>
      <c r="F278" s="7"/>
      <c r="G278" s="7" t="s">
        <v>46</v>
      </c>
      <c r="H278" s="7" t="s">
        <v>47</v>
      </c>
      <c r="I278" s="7"/>
      <c r="J278" s="7"/>
      <c r="K278" s="7"/>
      <c r="L278" s="7"/>
      <c r="M278" s="7"/>
    </row>
    <row r="279" s="1" customFormat="1" ht="67.25" customHeight="1" spans="1:13">
      <c r="A279" s="7"/>
      <c r="B279" s="7"/>
      <c r="C279" s="7"/>
      <c r="D279" s="7"/>
      <c r="E279" s="8"/>
      <c r="F279" s="7"/>
      <c r="G279" s="7"/>
      <c r="H279" s="7" t="s">
        <v>48</v>
      </c>
      <c r="I279" s="7" t="s">
        <v>277</v>
      </c>
      <c r="J279" s="7" t="s">
        <v>278</v>
      </c>
      <c r="K279" s="7"/>
      <c r="L279" s="7" t="s">
        <v>45</v>
      </c>
      <c r="M279" s="7"/>
    </row>
    <row r="280" s="1" customFormat="1" ht="24.4" customHeight="1" spans="1:13">
      <c r="A280" s="7"/>
      <c r="B280" s="7"/>
      <c r="C280" s="7"/>
      <c r="D280" s="7"/>
      <c r="E280" s="8"/>
      <c r="F280" s="7"/>
      <c r="G280" s="7"/>
      <c r="H280" s="7" t="s">
        <v>51</v>
      </c>
      <c r="I280" s="7"/>
      <c r="J280" s="7"/>
      <c r="K280" s="7"/>
      <c r="L280" s="7"/>
      <c r="M280" s="7"/>
    </row>
    <row r="281" s="1" customFormat="1" ht="24.4" customHeight="1" spans="1:13">
      <c r="A281" s="7"/>
      <c r="B281" s="7"/>
      <c r="C281" s="7"/>
      <c r="D281" s="7"/>
      <c r="E281" s="8"/>
      <c r="F281" s="7"/>
      <c r="G281" s="7"/>
      <c r="H281" s="7" t="s">
        <v>52</v>
      </c>
      <c r="I281" s="7"/>
      <c r="J281" s="7"/>
      <c r="K281" s="7"/>
      <c r="L281" s="7"/>
      <c r="M281" s="7"/>
    </row>
    <row r="282" s="1" customFormat="1" ht="44.85" customHeight="1" spans="1:13">
      <c r="A282" s="7"/>
      <c r="B282" s="7"/>
      <c r="C282" s="7"/>
      <c r="D282" s="7"/>
      <c r="E282" s="8"/>
      <c r="F282" s="7"/>
      <c r="G282" s="7" t="s">
        <v>53</v>
      </c>
      <c r="H282" s="7" t="s">
        <v>54</v>
      </c>
      <c r="I282" s="7" t="s">
        <v>305</v>
      </c>
      <c r="J282" s="7" t="s">
        <v>304</v>
      </c>
      <c r="K282" s="7" t="s">
        <v>31</v>
      </c>
      <c r="L282" s="7" t="s">
        <v>36</v>
      </c>
      <c r="M282" s="7"/>
    </row>
    <row r="283" s="1" customFormat="1" ht="56.05" customHeight="1" spans="1:13">
      <c r="A283" s="7">
        <v>23</v>
      </c>
      <c r="B283" s="7" t="s">
        <v>306</v>
      </c>
      <c r="C283" s="7" t="s">
        <v>307</v>
      </c>
      <c r="D283" s="7"/>
      <c r="E283" s="8">
        <v>100</v>
      </c>
      <c r="F283" s="7" t="s">
        <v>308</v>
      </c>
      <c r="G283" s="7" t="s">
        <v>20</v>
      </c>
      <c r="H283" s="7" t="s">
        <v>21</v>
      </c>
      <c r="I283" s="7" t="s">
        <v>309</v>
      </c>
      <c r="J283" s="7" t="s">
        <v>23</v>
      </c>
      <c r="K283" s="7" t="s">
        <v>24</v>
      </c>
      <c r="L283" s="7" t="s">
        <v>61</v>
      </c>
      <c r="M283" s="7"/>
    </row>
    <row r="284" s="1" customFormat="1" ht="24.4" customHeight="1" spans="1:13">
      <c r="A284" s="7"/>
      <c r="B284" s="7"/>
      <c r="C284" s="7"/>
      <c r="D284" s="7"/>
      <c r="E284" s="8"/>
      <c r="F284" s="7"/>
      <c r="G284" s="7"/>
      <c r="H284" s="7" t="s">
        <v>26</v>
      </c>
      <c r="I284" s="7"/>
      <c r="J284" s="7"/>
      <c r="K284" s="7"/>
      <c r="L284" s="7"/>
      <c r="M284" s="7"/>
    </row>
    <row r="285" s="1" customFormat="1" ht="24.4" customHeight="1" spans="1:13">
      <c r="A285" s="7"/>
      <c r="B285" s="7"/>
      <c r="C285" s="7"/>
      <c r="D285" s="7"/>
      <c r="E285" s="8"/>
      <c r="F285" s="7"/>
      <c r="G285" s="7"/>
      <c r="H285" s="7" t="s">
        <v>27</v>
      </c>
      <c r="I285" s="7"/>
      <c r="J285" s="7"/>
      <c r="K285" s="7"/>
      <c r="L285" s="7"/>
      <c r="M285" s="7"/>
    </row>
    <row r="286" s="1" customFormat="1" ht="44.85" customHeight="1" spans="1:13">
      <c r="A286" s="7"/>
      <c r="B286" s="7"/>
      <c r="C286" s="7"/>
      <c r="D286" s="7"/>
      <c r="E286" s="8"/>
      <c r="F286" s="7"/>
      <c r="G286" s="7" t="s">
        <v>28</v>
      </c>
      <c r="H286" s="7" t="s">
        <v>29</v>
      </c>
      <c r="I286" s="7" t="s">
        <v>310</v>
      </c>
      <c r="J286" s="7" t="s">
        <v>311</v>
      </c>
      <c r="K286" s="7" t="s">
        <v>79</v>
      </c>
      <c r="L286" s="7" t="s">
        <v>32</v>
      </c>
      <c r="M286" s="7"/>
    </row>
    <row r="287" s="1" customFormat="1" ht="44.85" customHeight="1" spans="1:13">
      <c r="A287" s="7"/>
      <c r="B287" s="7"/>
      <c r="C287" s="7"/>
      <c r="D287" s="7"/>
      <c r="E287" s="8"/>
      <c r="F287" s="7"/>
      <c r="G287" s="7"/>
      <c r="H287" s="7"/>
      <c r="I287" s="7" t="s">
        <v>312</v>
      </c>
      <c r="J287" s="7" t="s">
        <v>95</v>
      </c>
      <c r="K287" s="7" t="s">
        <v>79</v>
      </c>
      <c r="L287" s="7" t="s">
        <v>32</v>
      </c>
      <c r="M287" s="7"/>
    </row>
    <row r="288" s="1" customFormat="1" ht="44.85" customHeight="1" spans="1:13">
      <c r="A288" s="7"/>
      <c r="B288" s="7"/>
      <c r="C288" s="7"/>
      <c r="D288" s="7"/>
      <c r="E288" s="8"/>
      <c r="F288" s="7"/>
      <c r="G288" s="7"/>
      <c r="H288" s="7" t="s">
        <v>37</v>
      </c>
      <c r="I288" s="7" t="s">
        <v>313</v>
      </c>
      <c r="J288" s="7" t="s">
        <v>274</v>
      </c>
      <c r="K288" s="7" t="s">
        <v>31</v>
      </c>
      <c r="L288" s="7" t="s">
        <v>32</v>
      </c>
      <c r="M288" s="7"/>
    </row>
    <row r="289" s="1" customFormat="1" ht="44.85" customHeight="1" spans="1:13">
      <c r="A289" s="7"/>
      <c r="B289" s="7"/>
      <c r="C289" s="7"/>
      <c r="D289" s="7"/>
      <c r="E289" s="8"/>
      <c r="F289" s="7"/>
      <c r="G289" s="7"/>
      <c r="H289" s="7" t="s">
        <v>42</v>
      </c>
      <c r="I289" s="7" t="s">
        <v>314</v>
      </c>
      <c r="J289" s="7" t="s">
        <v>274</v>
      </c>
      <c r="K289" s="7" t="s">
        <v>31</v>
      </c>
      <c r="L289" s="7" t="s">
        <v>32</v>
      </c>
      <c r="M289" s="7"/>
    </row>
    <row r="290" s="1" customFormat="1" ht="24.4" customHeight="1" spans="1:13">
      <c r="A290" s="7"/>
      <c r="B290" s="7"/>
      <c r="C290" s="7"/>
      <c r="D290" s="7"/>
      <c r="E290" s="8"/>
      <c r="F290" s="7"/>
      <c r="G290" s="7" t="s">
        <v>46</v>
      </c>
      <c r="H290" s="7" t="s">
        <v>47</v>
      </c>
      <c r="I290" s="7"/>
      <c r="J290" s="7"/>
      <c r="K290" s="7"/>
      <c r="L290" s="7"/>
      <c r="M290" s="7"/>
    </row>
    <row r="291" s="1" customFormat="1" ht="89.7" customHeight="1" spans="1:13">
      <c r="A291" s="7"/>
      <c r="B291" s="7"/>
      <c r="C291" s="7"/>
      <c r="D291" s="7"/>
      <c r="E291" s="8"/>
      <c r="F291" s="7"/>
      <c r="G291" s="7"/>
      <c r="H291" s="7" t="s">
        <v>48</v>
      </c>
      <c r="I291" s="7" t="s">
        <v>315</v>
      </c>
      <c r="J291" s="7" t="s">
        <v>316</v>
      </c>
      <c r="K291" s="7"/>
      <c r="L291" s="7" t="s">
        <v>45</v>
      </c>
      <c r="M291" s="7"/>
    </row>
    <row r="292" s="1" customFormat="1" ht="24.4" customHeight="1" spans="1:13">
      <c r="A292" s="7"/>
      <c r="B292" s="7"/>
      <c r="C292" s="7"/>
      <c r="D292" s="7"/>
      <c r="E292" s="8"/>
      <c r="F292" s="7"/>
      <c r="G292" s="7"/>
      <c r="H292" s="7" t="s">
        <v>51</v>
      </c>
      <c r="I292" s="7"/>
      <c r="J292" s="7"/>
      <c r="K292" s="7"/>
      <c r="L292" s="7"/>
      <c r="M292" s="7"/>
    </row>
    <row r="293" s="1" customFormat="1" ht="24.4" customHeight="1" spans="1:13">
      <c r="A293" s="7"/>
      <c r="B293" s="7"/>
      <c r="C293" s="7"/>
      <c r="D293" s="7"/>
      <c r="E293" s="8"/>
      <c r="F293" s="7"/>
      <c r="G293" s="7"/>
      <c r="H293" s="7" t="s">
        <v>52</v>
      </c>
      <c r="I293" s="7"/>
      <c r="J293" s="7"/>
      <c r="K293" s="7"/>
      <c r="L293" s="7"/>
      <c r="M293" s="7"/>
    </row>
    <row r="294" s="1" customFormat="1" ht="67.25" customHeight="1" spans="1:13">
      <c r="A294" s="7"/>
      <c r="B294" s="7"/>
      <c r="C294" s="7"/>
      <c r="D294" s="7"/>
      <c r="E294" s="8"/>
      <c r="F294" s="7"/>
      <c r="G294" s="7" t="s">
        <v>53</v>
      </c>
      <c r="H294" s="7" t="s">
        <v>54</v>
      </c>
      <c r="I294" s="7" t="s">
        <v>72</v>
      </c>
      <c r="J294" s="7" t="s">
        <v>69</v>
      </c>
      <c r="K294" s="7" t="s">
        <v>31</v>
      </c>
      <c r="L294" s="7" t="s">
        <v>32</v>
      </c>
      <c r="M294" s="7"/>
    </row>
    <row r="295" s="1" customFormat="1" ht="33.6" customHeight="1" spans="1:13">
      <c r="A295" s="7">
        <v>24</v>
      </c>
      <c r="B295" s="7" t="s">
        <v>317</v>
      </c>
      <c r="C295" s="7" t="s">
        <v>318</v>
      </c>
      <c r="D295" s="7"/>
      <c r="E295" s="8">
        <v>410.45</v>
      </c>
      <c r="F295" s="7" t="s">
        <v>319</v>
      </c>
      <c r="G295" s="7" t="s">
        <v>20</v>
      </c>
      <c r="H295" s="7" t="s">
        <v>21</v>
      </c>
      <c r="I295" s="7" t="s">
        <v>320</v>
      </c>
      <c r="J295" s="7" t="s">
        <v>321</v>
      </c>
      <c r="K295" s="7" t="s">
        <v>24</v>
      </c>
      <c r="L295" s="7" t="s">
        <v>61</v>
      </c>
      <c r="M295" s="7"/>
    </row>
    <row r="296" s="1" customFormat="1" ht="24.4" customHeight="1" spans="1:13">
      <c r="A296" s="7"/>
      <c r="B296" s="7"/>
      <c r="C296" s="7"/>
      <c r="D296" s="7"/>
      <c r="E296" s="8"/>
      <c r="F296" s="7"/>
      <c r="G296" s="7"/>
      <c r="H296" s="7" t="s">
        <v>26</v>
      </c>
      <c r="I296" s="7"/>
      <c r="J296" s="7"/>
      <c r="K296" s="7"/>
      <c r="L296" s="7"/>
      <c r="M296" s="7"/>
    </row>
    <row r="297" s="1" customFormat="1" ht="24.4" customHeight="1" spans="1:13">
      <c r="A297" s="7"/>
      <c r="B297" s="7"/>
      <c r="C297" s="7"/>
      <c r="D297" s="7"/>
      <c r="E297" s="8"/>
      <c r="F297" s="7"/>
      <c r="G297" s="7"/>
      <c r="H297" s="7" t="s">
        <v>27</v>
      </c>
      <c r="I297" s="7"/>
      <c r="J297" s="7"/>
      <c r="K297" s="7"/>
      <c r="L297" s="7"/>
      <c r="M297" s="7"/>
    </row>
    <row r="298" s="1" customFormat="1" ht="24.4" customHeight="1" spans="1:13">
      <c r="A298" s="7"/>
      <c r="B298" s="7"/>
      <c r="C298" s="7"/>
      <c r="D298" s="7"/>
      <c r="E298" s="8"/>
      <c r="F298" s="7"/>
      <c r="G298" s="7" t="s">
        <v>28</v>
      </c>
      <c r="H298" s="7" t="s">
        <v>29</v>
      </c>
      <c r="I298" s="7" t="s">
        <v>322</v>
      </c>
      <c r="J298" s="7" t="s">
        <v>323</v>
      </c>
      <c r="K298" s="7" t="s">
        <v>99</v>
      </c>
      <c r="L298" s="7" t="s">
        <v>32</v>
      </c>
      <c r="M298" s="7"/>
    </row>
    <row r="299" s="1" customFormat="1" ht="24.4" customHeight="1" spans="1:13">
      <c r="A299" s="7"/>
      <c r="B299" s="7"/>
      <c r="C299" s="7"/>
      <c r="D299" s="7"/>
      <c r="E299" s="8"/>
      <c r="F299" s="7"/>
      <c r="G299" s="7"/>
      <c r="H299" s="7" t="s">
        <v>37</v>
      </c>
      <c r="I299" s="7" t="s">
        <v>324</v>
      </c>
      <c r="J299" s="7" t="s">
        <v>274</v>
      </c>
      <c r="K299" s="7" t="s">
        <v>31</v>
      </c>
      <c r="L299" s="7" t="s">
        <v>32</v>
      </c>
      <c r="M299" s="7"/>
    </row>
    <row r="300" s="1" customFormat="1" ht="67.25" customHeight="1" spans="1:13">
      <c r="A300" s="7"/>
      <c r="B300" s="7"/>
      <c r="C300" s="7"/>
      <c r="D300" s="7"/>
      <c r="E300" s="8"/>
      <c r="F300" s="7"/>
      <c r="G300" s="7"/>
      <c r="H300" s="7" t="s">
        <v>42</v>
      </c>
      <c r="I300" s="7" t="s">
        <v>325</v>
      </c>
      <c r="J300" s="7" t="s">
        <v>270</v>
      </c>
      <c r="K300" s="7" t="s">
        <v>31</v>
      </c>
      <c r="L300" s="7" t="s">
        <v>32</v>
      </c>
      <c r="M300" s="7"/>
    </row>
    <row r="301" s="1" customFormat="1" ht="24.4" customHeight="1" spans="1:13">
      <c r="A301" s="7"/>
      <c r="B301" s="7"/>
      <c r="C301" s="7"/>
      <c r="D301" s="7"/>
      <c r="E301" s="8"/>
      <c r="F301" s="7"/>
      <c r="G301" s="7" t="s">
        <v>46</v>
      </c>
      <c r="H301" s="7" t="s">
        <v>47</v>
      </c>
      <c r="I301" s="7"/>
      <c r="J301" s="7"/>
      <c r="K301" s="7"/>
      <c r="L301" s="7"/>
      <c r="M301" s="7"/>
    </row>
    <row r="302" s="1" customFormat="1" ht="67.25" customHeight="1" spans="1:13">
      <c r="A302" s="7"/>
      <c r="B302" s="7"/>
      <c r="C302" s="7"/>
      <c r="D302" s="7"/>
      <c r="E302" s="8"/>
      <c r="F302" s="7"/>
      <c r="G302" s="7"/>
      <c r="H302" s="7" t="s">
        <v>48</v>
      </c>
      <c r="I302" s="7" t="s">
        <v>326</v>
      </c>
      <c r="J302" s="7" t="s">
        <v>327</v>
      </c>
      <c r="K302" s="7"/>
      <c r="L302" s="7" t="s">
        <v>45</v>
      </c>
      <c r="M302" s="7"/>
    </row>
    <row r="303" s="1" customFormat="1" ht="24.4" customHeight="1" spans="1:13">
      <c r="A303" s="7"/>
      <c r="B303" s="7"/>
      <c r="C303" s="7"/>
      <c r="D303" s="7"/>
      <c r="E303" s="8"/>
      <c r="F303" s="7"/>
      <c r="G303" s="7"/>
      <c r="H303" s="7" t="s">
        <v>51</v>
      </c>
      <c r="I303" s="7"/>
      <c r="J303" s="7"/>
      <c r="K303" s="7"/>
      <c r="L303" s="7"/>
      <c r="M303" s="7"/>
    </row>
    <row r="304" s="1" customFormat="1" ht="24.4" customHeight="1" spans="1:13">
      <c r="A304" s="7"/>
      <c r="B304" s="7"/>
      <c r="C304" s="7"/>
      <c r="D304" s="7"/>
      <c r="E304" s="8"/>
      <c r="F304" s="7"/>
      <c r="G304" s="7"/>
      <c r="H304" s="7" t="s">
        <v>52</v>
      </c>
      <c r="I304" s="7"/>
      <c r="J304" s="7"/>
      <c r="K304" s="7"/>
      <c r="L304" s="7"/>
      <c r="M304" s="7"/>
    </row>
    <row r="305" s="1" customFormat="1" ht="67.25" customHeight="1" spans="1:13">
      <c r="A305" s="7"/>
      <c r="B305" s="7"/>
      <c r="C305" s="7"/>
      <c r="D305" s="7"/>
      <c r="E305" s="8"/>
      <c r="F305" s="7"/>
      <c r="G305" s="7" t="s">
        <v>53</v>
      </c>
      <c r="H305" s="7" t="s">
        <v>54</v>
      </c>
      <c r="I305" s="7" t="s">
        <v>72</v>
      </c>
      <c r="J305" s="7" t="s">
        <v>69</v>
      </c>
      <c r="K305" s="7" t="s">
        <v>31</v>
      </c>
      <c r="L305" s="7" t="s">
        <v>32</v>
      </c>
      <c r="M305" s="7"/>
    </row>
    <row r="306" s="1" customFormat="1" ht="44.85" customHeight="1" spans="1:13">
      <c r="A306" s="7">
        <v>25</v>
      </c>
      <c r="B306" s="7" t="s">
        <v>317</v>
      </c>
      <c r="C306" s="7" t="s">
        <v>328</v>
      </c>
      <c r="D306" s="7"/>
      <c r="E306" s="8">
        <v>270.68</v>
      </c>
      <c r="F306" s="7" t="s">
        <v>329</v>
      </c>
      <c r="G306" s="7" t="s">
        <v>20</v>
      </c>
      <c r="H306" s="7" t="s">
        <v>21</v>
      </c>
      <c r="I306" s="7" t="s">
        <v>330</v>
      </c>
      <c r="J306" s="7" t="s">
        <v>331</v>
      </c>
      <c r="K306" s="7" t="s">
        <v>24</v>
      </c>
      <c r="L306" s="7" t="s">
        <v>61</v>
      </c>
      <c r="M306" s="7"/>
    </row>
    <row r="307" s="1" customFormat="1" ht="24.4" customHeight="1" spans="1:13">
      <c r="A307" s="7"/>
      <c r="B307" s="7"/>
      <c r="C307" s="7"/>
      <c r="D307" s="7"/>
      <c r="E307" s="8"/>
      <c r="F307" s="7"/>
      <c r="G307" s="7"/>
      <c r="H307" s="7" t="s">
        <v>26</v>
      </c>
      <c r="I307" s="7"/>
      <c r="J307" s="7"/>
      <c r="K307" s="7"/>
      <c r="L307" s="7"/>
      <c r="M307" s="7"/>
    </row>
    <row r="308" s="1" customFormat="1" ht="24.4" customHeight="1" spans="1:13">
      <c r="A308" s="7"/>
      <c r="B308" s="7"/>
      <c r="C308" s="7"/>
      <c r="D308" s="7"/>
      <c r="E308" s="8"/>
      <c r="F308" s="7"/>
      <c r="G308" s="7"/>
      <c r="H308" s="7" t="s">
        <v>27</v>
      </c>
      <c r="I308" s="7"/>
      <c r="J308" s="7"/>
      <c r="K308" s="7"/>
      <c r="L308" s="7"/>
      <c r="M308" s="7"/>
    </row>
    <row r="309" s="1" customFormat="1" ht="56.05" customHeight="1" spans="1:13">
      <c r="A309" s="7"/>
      <c r="B309" s="7"/>
      <c r="C309" s="7"/>
      <c r="D309" s="7"/>
      <c r="E309" s="8"/>
      <c r="F309" s="7"/>
      <c r="G309" s="7" t="s">
        <v>28</v>
      </c>
      <c r="H309" s="7" t="s">
        <v>29</v>
      </c>
      <c r="I309" s="7" t="s">
        <v>332</v>
      </c>
      <c r="J309" s="7" t="s">
        <v>34</v>
      </c>
      <c r="K309" s="7" t="s">
        <v>79</v>
      </c>
      <c r="L309" s="7" t="s">
        <v>32</v>
      </c>
      <c r="M309" s="7"/>
    </row>
    <row r="310" s="1" customFormat="1" ht="44.85" customHeight="1" spans="1:13">
      <c r="A310" s="7"/>
      <c r="B310" s="7"/>
      <c r="C310" s="7"/>
      <c r="D310" s="7"/>
      <c r="E310" s="8"/>
      <c r="F310" s="7"/>
      <c r="G310" s="7"/>
      <c r="H310" s="7"/>
      <c r="I310" s="7" t="s">
        <v>310</v>
      </c>
      <c r="J310" s="7" t="s">
        <v>34</v>
      </c>
      <c r="K310" s="7" t="s">
        <v>79</v>
      </c>
      <c r="L310" s="7" t="s">
        <v>32</v>
      </c>
      <c r="M310" s="7"/>
    </row>
    <row r="311" s="1" customFormat="1" ht="44.85" customHeight="1" spans="1:13">
      <c r="A311" s="7"/>
      <c r="B311" s="7"/>
      <c r="C311" s="7"/>
      <c r="D311" s="7"/>
      <c r="E311" s="8"/>
      <c r="F311" s="7"/>
      <c r="G311" s="7"/>
      <c r="H311" s="7" t="s">
        <v>37</v>
      </c>
      <c r="I311" s="7" t="s">
        <v>333</v>
      </c>
      <c r="J311" s="7" t="s">
        <v>69</v>
      </c>
      <c r="K311" s="7" t="s">
        <v>31</v>
      </c>
      <c r="L311" s="7" t="s">
        <v>32</v>
      </c>
      <c r="M311" s="7"/>
    </row>
    <row r="312" s="1" customFormat="1" ht="44.85" customHeight="1" spans="1:13">
      <c r="A312" s="7"/>
      <c r="B312" s="7"/>
      <c r="C312" s="7"/>
      <c r="D312" s="7"/>
      <c r="E312" s="8"/>
      <c r="F312" s="7"/>
      <c r="G312" s="7"/>
      <c r="H312" s="7" t="s">
        <v>42</v>
      </c>
      <c r="I312" s="7" t="s">
        <v>334</v>
      </c>
      <c r="J312" s="7" t="s">
        <v>304</v>
      </c>
      <c r="K312" s="7" t="s">
        <v>31</v>
      </c>
      <c r="L312" s="7" t="s">
        <v>32</v>
      </c>
      <c r="M312" s="7"/>
    </row>
    <row r="313" s="1" customFormat="1" ht="24.4" customHeight="1" spans="1:13">
      <c r="A313" s="7"/>
      <c r="B313" s="7"/>
      <c r="C313" s="7"/>
      <c r="D313" s="7"/>
      <c r="E313" s="8"/>
      <c r="F313" s="7"/>
      <c r="G313" s="7" t="s">
        <v>46</v>
      </c>
      <c r="H313" s="7" t="s">
        <v>47</v>
      </c>
      <c r="I313" s="7"/>
      <c r="J313" s="7"/>
      <c r="K313" s="7"/>
      <c r="L313" s="7"/>
      <c r="M313" s="7"/>
    </row>
    <row r="314" s="1" customFormat="1" ht="89.7" customHeight="1" spans="1:13">
      <c r="A314" s="7"/>
      <c r="B314" s="7"/>
      <c r="C314" s="7"/>
      <c r="D314" s="7"/>
      <c r="E314" s="8"/>
      <c r="F314" s="7"/>
      <c r="G314" s="7"/>
      <c r="H314" s="7" t="s">
        <v>48</v>
      </c>
      <c r="I314" s="7" t="s">
        <v>335</v>
      </c>
      <c r="J314" s="7" t="s">
        <v>316</v>
      </c>
      <c r="K314" s="7"/>
      <c r="L314" s="7" t="s">
        <v>45</v>
      </c>
      <c r="M314" s="7"/>
    </row>
    <row r="315" s="1" customFormat="1" ht="24.4" customHeight="1" spans="1:13">
      <c r="A315" s="7"/>
      <c r="B315" s="7"/>
      <c r="C315" s="7"/>
      <c r="D315" s="7"/>
      <c r="E315" s="8"/>
      <c r="F315" s="7"/>
      <c r="G315" s="7"/>
      <c r="H315" s="7" t="s">
        <v>51</v>
      </c>
      <c r="I315" s="7"/>
      <c r="J315" s="7"/>
      <c r="K315" s="7"/>
      <c r="L315" s="7"/>
      <c r="M315" s="7"/>
    </row>
    <row r="316" s="1" customFormat="1" ht="24.4" customHeight="1" spans="1:13">
      <c r="A316" s="7"/>
      <c r="B316" s="7"/>
      <c r="C316" s="7"/>
      <c r="D316" s="7"/>
      <c r="E316" s="8"/>
      <c r="F316" s="7"/>
      <c r="G316" s="7"/>
      <c r="H316" s="7" t="s">
        <v>52</v>
      </c>
      <c r="I316" s="7"/>
      <c r="J316" s="7"/>
      <c r="K316" s="7"/>
      <c r="L316" s="7"/>
      <c r="M316" s="7"/>
    </row>
    <row r="317" s="1" customFormat="1" ht="67.25" customHeight="1" spans="1:13">
      <c r="A317" s="7"/>
      <c r="B317" s="7"/>
      <c r="C317" s="7"/>
      <c r="D317" s="7"/>
      <c r="E317" s="8"/>
      <c r="F317" s="7"/>
      <c r="G317" s="7" t="s">
        <v>53</v>
      </c>
      <c r="H317" s="7" t="s">
        <v>54</v>
      </c>
      <c r="I317" s="7" t="s">
        <v>72</v>
      </c>
      <c r="J317" s="7" t="s">
        <v>41</v>
      </c>
      <c r="K317" s="7" t="s">
        <v>31</v>
      </c>
      <c r="L317" s="7" t="s">
        <v>32</v>
      </c>
      <c r="M317" s="7"/>
    </row>
    <row r="318" s="1" customFormat="1" ht="44.85" customHeight="1" spans="1:13">
      <c r="A318" s="7">
        <v>26</v>
      </c>
      <c r="B318" s="7" t="s">
        <v>317</v>
      </c>
      <c r="C318" s="7" t="s">
        <v>336</v>
      </c>
      <c r="D318" s="7"/>
      <c r="E318" s="8">
        <v>337</v>
      </c>
      <c r="F318" s="7" t="s">
        <v>337</v>
      </c>
      <c r="G318" s="7" t="s">
        <v>20</v>
      </c>
      <c r="H318" s="7" t="s">
        <v>21</v>
      </c>
      <c r="I318" s="7" t="s">
        <v>338</v>
      </c>
      <c r="J318" s="7" t="s">
        <v>339</v>
      </c>
      <c r="K318" s="7" t="s">
        <v>24</v>
      </c>
      <c r="L318" s="7" t="s">
        <v>61</v>
      </c>
      <c r="M318" s="7"/>
    </row>
    <row r="319" s="1" customFormat="1" ht="24.4" customHeight="1" spans="1:13">
      <c r="A319" s="7"/>
      <c r="B319" s="7"/>
      <c r="C319" s="7"/>
      <c r="D319" s="7"/>
      <c r="E319" s="8"/>
      <c r="F319" s="7"/>
      <c r="G319" s="7"/>
      <c r="H319" s="7" t="s">
        <v>26</v>
      </c>
      <c r="I319" s="7"/>
      <c r="J319" s="7"/>
      <c r="K319" s="7"/>
      <c r="L319" s="7"/>
      <c r="M319" s="7"/>
    </row>
    <row r="320" s="1" customFormat="1" ht="24.4" customHeight="1" spans="1:13">
      <c r="A320" s="7"/>
      <c r="B320" s="7"/>
      <c r="C320" s="7"/>
      <c r="D320" s="7"/>
      <c r="E320" s="8"/>
      <c r="F320" s="7"/>
      <c r="G320" s="7"/>
      <c r="H320" s="7" t="s">
        <v>27</v>
      </c>
      <c r="I320" s="7"/>
      <c r="J320" s="7"/>
      <c r="K320" s="7"/>
      <c r="L320" s="7"/>
      <c r="M320" s="7"/>
    </row>
    <row r="321" s="1" customFormat="1" ht="56.05" customHeight="1" spans="1:13">
      <c r="A321" s="7"/>
      <c r="B321" s="7"/>
      <c r="C321" s="7"/>
      <c r="D321" s="7"/>
      <c r="E321" s="8"/>
      <c r="F321" s="7"/>
      <c r="G321" s="7" t="s">
        <v>28</v>
      </c>
      <c r="H321" s="7" t="s">
        <v>29</v>
      </c>
      <c r="I321" s="7" t="s">
        <v>340</v>
      </c>
      <c r="J321" s="7" t="s">
        <v>311</v>
      </c>
      <c r="K321" s="7" t="s">
        <v>79</v>
      </c>
      <c r="L321" s="7" t="s">
        <v>32</v>
      </c>
      <c r="M321" s="7"/>
    </row>
    <row r="322" s="1" customFormat="1" ht="44.85" customHeight="1" spans="1:13">
      <c r="A322" s="7"/>
      <c r="B322" s="7"/>
      <c r="C322" s="7"/>
      <c r="D322" s="7"/>
      <c r="E322" s="8"/>
      <c r="F322" s="7"/>
      <c r="G322" s="7"/>
      <c r="H322" s="7" t="s">
        <v>37</v>
      </c>
      <c r="I322" s="7" t="s">
        <v>341</v>
      </c>
      <c r="J322" s="7" t="s">
        <v>23</v>
      </c>
      <c r="K322" s="7" t="s">
        <v>31</v>
      </c>
      <c r="L322" s="7" t="s">
        <v>25</v>
      </c>
      <c r="M322" s="7"/>
    </row>
    <row r="323" s="1" customFormat="1" ht="33.6" customHeight="1" spans="1:13">
      <c r="A323" s="7"/>
      <c r="B323" s="7"/>
      <c r="C323" s="7"/>
      <c r="D323" s="7"/>
      <c r="E323" s="8"/>
      <c r="F323" s="7"/>
      <c r="G323" s="7"/>
      <c r="H323" s="7" t="s">
        <v>42</v>
      </c>
      <c r="I323" s="7" t="s">
        <v>342</v>
      </c>
      <c r="J323" s="7" t="s">
        <v>23</v>
      </c>
      <c r="K323" s="7" t="s">
        <v>31</v>
      </c>
      <c r="L323" s="7" t="s">
        <v>25</v>
      </c>
      <c r="M323" s="7"/>
    </row>
    <row r="324" s="1" customFormat="1" ht="24.4" customHeight="1" spans="1:13">
      <c r="A324" s="7"/>
      <c r="B324" s="7"/>
      <c r="C324" s="7"/>
      <c r="D324" s="7"/>
      <c r="E324" s="8"/>
      <c r="F324" s="7"/>
      <c r="G324" s="7" t="s">
        <v>46</v>
      </c>
      <c r="H324" s="7" t="s">
        <v>47</v>
      </c>
      <c r="I324" s="7"/>
      <c r="J324" s="7"/>
      <c r="K324" s="7"/>
      <c r="L324" s="7"/>
      <c r="M324" s="7"/>
    </row>
    <row r="325" s="1" customFormat="1" ht="67.25" customHeight="1" spans="1:13">
      <c r="A325" s="7"/>
      <c r="B325" s="7"/>
      <c r="C325" s="7"/>
      <c r="D325" s="7"/>
      <c r="E325" s="8"/>
      <c r="F325" s="7"/>
      <c r="G325" s="7"/>
      <c r="H325" s="7" t="s">
        <v>48</v>
      </c>
      <c r="I325" s="7" t="s">
        <v>343</v>
      </c>
      <c r="J325" s="7" t="s">
        <v>327</v>
      </c>
      <c r="K325" s="7"/>
      <c r="L325" s="7" t="s">
        <v>45</v>
      </c>
      <c r="M325" s="7"/>
    </row>
    <row r="326" s="1" customFormat="1" ht="24.4" customHeight="1" spans="1:13">
      <c r="A326" s="7"/>
      <c r="B326" s="7"/>
      <c r="C326" s="7"/>
      <c r="D326" s="7"/>
      <c r="E326" s="8"/>
      <c r="F326" s="7"/>
      <c r="G326" s="7"/>
      <c r="H326" s="7" t="s">
        <v>51</v>
      </c>
      <c r="I326" s="7"/>
      <c r="J326" s="7"/>
      <c r="K326" s="7"/>
      <c r="L326" s="7"/>
      <c r="M326" s="7"/>
    </row>
    <row r="327" s="1" customFormat="1" ht="24.4" customHeight="1" spans="1:13">
      <c r="A327" s="7"/>
      <c r="B327" s="7"/>
      <c r="C327" s="7"/>
      <c r="D327" s="7"/>
      <c r="E327" s="8"/>
      <c r="F327" s="7"/>
      <c r="G327" s="7"/>
      <c r="H327" s="7" t="s">
        <v>52</v>
      </c>
      <c r="I327" s="7"/>
      <c r="J327" s="7"/>
      <c r="K327" s="7"/>
      <c r="L327" s="7"/>
      <c r="M327" s="7"/>
    </row>
    <row r="328" s="1" customFormat="1" ht="44.85" customHeight="1" spans="1:13">
      <c r="A328" s="7"/>
      <c r="B328" s="7"/>
      <c r="C328" s="7"/>
      <c r="D328" s="7"/>
      <c r="E328" s="8"/>
      <c r="F328" s="7"/>
      <c r="G328" s="7" t="s">
        <v>53</v>
      </c>
      <c r="H328" s="7" t="s">
        <v>54</v>
      </c>
      <c r="I328" s="7" t="s">
        <v>344</v>
      </c>
      <c r="J328" s="7" t="s">
        <v>304</v>
      </c>
      <c r="K328" s="7" t="s">
        <v>31</v>
      </c>
      <c r="L328" s="7" t="s">
        <v>32</v>
      </c>
      <c r="M328" s="7"/>
    </row>
    <row r="329" s="1" customFormat="1" ht="44.85" customHeight="1" spans="1:13">
      <c r="A329" s="7"/>
      <c r="B329" s="7"/>
      <c r="C329" s="6" t="s">
        <v>345</v>
      </c>
      <c r="D329" s="7"/>
      <c r="E329" s="8"/>
      <c r="F329" s="7"/>
      <c r="G329" s="7"/>
      <c r="H329" s="7"/>
      <c r="I329" s="7"/>
      <c r="J329" s="7"/>
      <c r="K329" s="7"/>
      <c r="L329" s="7"/>
      <c r="M329" s="7"/>
    </row>
    <row r="330" s="1" customFormat="1" ht="24.4" customHeight="1" spans="1:13">
      <c r="A330" s="7">
        <v>27</v>
      </c>
      <c r="B330" s="7" t="s">
        <v>346</v>
      </c>
      <c r="C330" s="7" t="s">
        <v>347</v>
      </c>
      <c r="D330" s="7"/>
      <c r="E330" s="8">
        <v>244.05</v>
      </c>
      <c r="F330" s="7" t="s">
        <v>348</v>
      </c>
      <c r="G330" s="7" t="s">
        <v>20</v>
      </c>
      <c r="H330" s="7" t="s">
        <v>21</v>
      </c>
      <c r="I330" s="7" t="s">
        <v>349</v>
      </c>
      <c r="J330" s="7" t="s">
        <v>350</v>
      </c>
      <c r="K330" s="7" t="s">
        <v>351</v>
      </c>
      <c r="L330" s="7" t="s">
        <v>25</v>
      </c>
      <c r="M330" s="7"/>
    </row>
    <row r="331" s="1" customFormat="1" ht="24.4" customHeight="1" spans="1:13">
      <c r="A331" s="7"/>
      <c r="B331" s="7"/>
      <c r="C331" s="7"/>
      <c r="D331" s="7"/>
      <c r="E331" s="8"/>
      <c r="F331" s="7"/>
      <c r="G331" s="7"/>
      <c r="H331" s="7" t="s">
        <v>26</v>
      </c>
      <c r="I331" s="7"/>
      <c r="J331" s="7"/>
      <c r="K331" s="7"/>
      <c r="L331" s="7"/>
      <c r="M331" s="7"/>
    </row>
    <row r="332" s="1" customFormat="1" ht="24.4" customHeight="1" spans="1:13">
      <c r="A332" s="7"/>
      <c r="B332" s="7"/>
      <c r="C332" s="7"/>
      <c r="D332" s="7"/>
      <c r="E332" s="8"/>
      <c r="F332" s="7"/>
      <c r="G332" s="7"/>
      <c r="H332" s="7" t="s">
        <v>27</v>
      </c>
      <c r="I332" s="7"/>
      <c r="J332" s="7"/>
      <c r="K332" s="7"/>
      <c r="L332" s="7"/>
      <c r="M332" s="7"/>
    </row>
    <row r="333" s="1" customFormat="1" ht="24.4" customHeight="1" spans="1:13">
      <c r="A333" s="7"/>
      <c r="B333" s="7"/>
      <c r="C333" s="7"/>
      <c r="D333" s="7"/>
      <c r="E333" s="8"/>
      <c r="F333" s="7"/>
      <c r="G333" s="7" t="s">
        <v>28</v>
      </c>
      <c r="H333" s="7" t="s">
        <v>29</v>
      </c>
      <c r="I333" s="7" t="s">
        <v>352</v>
      </c>
      <c r="J333" s="7" t="s">
        <v>353</v>
      </c>
      <c r="K333" s="7" t="s">
        <v>99</v>
      </c>
      <c r="L333" s="7" t="s">
        <v>25</v>
      </c>
      <c r="M333" s="7"/>
    </row>
    <row r="334" s="1" customFormat="1" ht="24.4" customHeight="1" spans="1:13">
      <c r="A334" s="7"/>
      <c r="B334" s="7"/>
      <c r="C334" s="7"/>
      <c r="D334" s="7"/>
      <c r="E334" s="8"/>
      <c r="F334" s="7"/>
      <c r="G334" s="7"/>
      <c r="H334" s="7" t="s">
        <v>37</v>
      </c>
      <c r="I334" s="7" t="s">
        <v>354</v>
      </c>
      <c r="J334" s="7" t="s">
        <v>23</v>
      </c>
      <c r="K334" s="7" t="s">
        <v>31</v>
      </c>
      <c r="L334" s="7" t="s">
        <v>25</v>
      </c>
      <c r="M334" s="7"/>
    </row>
    <row r="335" s="1" customFormat="1" ht="24.4" customHeight="1" spans="1:13">
      <c r="A335" s="7"/>
      <c r="B335" s="7"/>
      <c r="C335" s="7"/>
      <c r="D335" s="7"/>
      <c r="E335" s="8"/>
      <c r="F335" s="7"/>
      <c r="G335" s="7"/>
      <c r="H335" s="7" t="s">
        <v>42</v>
      </c>
      <c r="I335" s="7" t="s">
        <v>355</v>
      </c>
      <c r="J335" s="7" t="s">
        <v>23</v>
      </c>
      <c r="K335" s="7" t="s">
        <v>31</v>
      </c>
      <c r="L335" s="7" t="s">
        <v>25</v>
      </c>
      <c r="M335" s="7"/>
    </row>
    <row r="336" s="1" customFormat="1" ht="24.4" customHeight="1" spans="1:13">
      <c r="A336" s="7"/>
      <c r="B336" s="7"/>
      <c r="C336" s="7"/>
      <c r="D336" s="7"/>
      <c r="E336" s="8"/>
      <c r="F336" s="7"/>
      <c r="G336" s="7" t="s">
        <v>46</v>
      </c>
      <c r="H336" s="7" t="s">
        <v>47</v>
      </c>
      <c r="I336" s="7"/>
      <c r="J336" s="7"/>
      <c r="K336" s="7"/>
      <c r="L336" s="7"/>
      <c r="M336" s="7"/>
    </row>
    <row r="337" s="1" customFormat="1" ht="24.4" customHeight="1" spans="1:13">
      <c r="A337" s="7"/>
      <c r="B337" s="7"/>
      <c r="C337" s="7"/>
      <c r="D337" s="7"/>
      <c r="E337" s="8"/>
      <c r="F337" s="7"/>
      <c r="G337" s="7"/>
      <c r="H337" s="7" t="s">
        <v>48</v>
      </c>
      <c r="I337" s="7" t="s">
        <v>356</v>
      </c>
      <c r="J337" s="7" t="s">
        <v>357</v>
      </c>
      <c r="K337" s="7"/>
      <c r="L337" s="7" t="s">
        <v>45</v>
      </c>
      <c r="M337" s="7"/>
    </row>
    <row r="338" s="1" customFormat="1" ht="24.4" customHeight="1" spans="1:13">
      <c r="A338" s="7"/>
      <c r="B338" s="7"/>
      <c r="C338" s="7"/>
      <c r="D338" s="7"/>
      <c r="E338" s="8"/>
      <c r="F338" s="7"/>
      <c r="G338" s="7"/>
      <c r="H338" s="7" t="s">
        <v>51</v>
      </c>
      <c r="I338" s="7"/>
      <c r="J338" s="7"/>
      <c r="K338" s="7"/>
      <c r="L338" s="7"/>
      <c r="M338" s="7"/>
    </row>
    <row r="339" s="1" customFormat="1" ht="24.4" customHeight="1" spans="1:13">
      <c r="A339" s="7"/>
      <c r="B339" s="7"/>
      <c r="C339" s="7"/>
      <c r="D339" s="7"/>
      <c r="E339" s="8"/>
      <c r="F339" s="7"/>
      <c r="G339" s="7"/>
      <c r="H339" s="7" t="s">
        <v>52</v>
      </c>
      <c r="I339" s="7"/>
      <c r="J339" s="7"/>
      <c r="K339" s="7"/>
      <c r="L339" s="7"/>
      <c r="M339" s="7"/>
    </row>
    <row r="340" s="1" customFormat="1" ht="24.4" customHeight="1" spans="1:13">
      <c r="A340" s="7"/>
      <c r="B340" s="7"/>
      <c r="C340" s="7"/>
      <c r="D340" s="7"/>
      <c r="E340" s="8"/>
      <c r="F340" s="7"/>
      <c r="G340" s="7" t="s">
        <v>53</v>
      </c>
      <c r="H340" s="7" t="s">
        <v>54</v>
      </c>
      <c r="I340" s="7" t="s">
        <v>358</v>
      </c>
      <c r="J340" s="7" t="s">
        <v>23</v>
      </c>
      <c r="K340" s="7" t="s">
        <v>31</v>
      </c>
      <c r="L340" s="7" t="s">
        <v>25</v>
      </c>
      <c r="M340" s="7"/>
    </row>
    <row r="341" s="1" customFormat="1" ht="24.4" customHeight="1" spans="1:13">
      <c r="A341" s="7">
        <v>28</v>
      </c>
      <c r="B341" s="7" t="s">
        <v>346</v>
      </c>
      <c r="C341" s="7" t="s">
        <v>359</v>
      </c>
      <c r="D341" s="7"/>
      <c r="E341" s="8">
        <v>396.24</v>
      </c>
      <c r="F341" s="7" t="s">
        <v>360</v>
      </c>
      <c r="G341" s="7" t="s">
        <v>20</v>
      </c>
      <c r="H341" s="7" t="s">
        <v>21</v>
      </c>
      <c r="I341" s="7" t="s">
        <v>361</v>
      </c>
      <c r="J341" s="7" t="s">
        <v>362</v>
      </c>
      <c r="K341" s="7" t="s">
        <v>351</v>
      </c>
      <c r="L341" s="7" t="s">
        <v>61</v>
      </c>
      <c r="M341" s="7"/>
    </row>
    <row r="342" s="1" customFormat="1" ht="24.4" customHeight="1" spans="1:13">
      <c r="A342" s="7"/>
      <c r="B342" s="7"/>
      <c r="C342" s="7"/>
      <c r="D342" s="7"/>
      <c r="E342" s="8"/>
      <c r="F342" s="7"/>
      <c r="G342" s="7"/>
      <c r="H342" s="7" t="s">
        <v>26</v>
      </c>
      <c r="I342" s="7"/>
      <c r="J342" s="7"/>
      <c r="K342" s="7"/>
      <c r="L342" s="7"/>
      <c r="M342" s="7"/>
    </row>
    <row r="343" s="1" customFormat="1" ht="24.4" customHeight="1" spans="1:13">
      <c r="A343" s="7"/>
      <c r="B343" s="7"/>
      <c r="C343" s="7"/>
      <c r="D343" s="7"/>
      <c r="E343" s="8"/>
      <c r="F343" s="7"/>
      <c r="G343" s="7"/>
      <c r="H343" s="7" t="s">
        <v>27</v>
      </c>
      <c r="I343" s="7"/>
      <c r="J343" s="7"/>
      <c r="K343" s="7"/>
      <c r="L343" s="7"/>
      <c r="M343" s="7"/>
    </row>
    <row r="344" s="1" customFormat="1" ht="24.4" customHeight="1" spans="1:13">
      <c r="A344" s="7"/>
      <c r="B344" s="7"/>
      <c r="C344" s="7"/>
      <c r="D344" s="7"/>
      <c r="E344" s="8"/>
      <c r="F344" s="7"/>
      <c r="G344" s="7" t="s">
        <v>28</v>
      </c>
      <c r="H344" s="7" t="s">
        <v>29</v>
      </c>
      <c r="I344" s="7" t="s">
        <v>363</v>
      </c>
      <c r="J344" s="7" t="s">
        <v>364</v>
      </c>
      <c r="K344" s="7" t="s">
        <v>99</v>
      </c>
      <c r="L344" s="7" t="s">
        <v>25</v>
      </c>
      <c r="M344" s="7"/>
    </row>
    <row r="345" s="1" customFormat="1" ht="24.4" customHeight="1" spans="1:13">
      <c r="A345" s="7"/>
      <c r="B345" s="7"/>
      <c r="C345" s="7"/>
      <c r="D345" s="7"/>
      <c r="E345" s="8"/>
      <c r="F345" s="7"/>
      <c r="G345" s="7"/>
      <c r="H345" s="7" t="s">
        <v>37</v>
      </c>
      <c r="I345" s="7" t="s">
        <v>354</v>
      </c>
      <c r="J345" s="7" t="s">
        <v>23</v>
      </c>
      <c r="K345" s="7" t="s">
        <v>31</v>
      </c>
      <c r="L345" s="7" t="s">
        <v>25</v>
      </c>
      <c r="M345" s="7"/>
    </row>
    <row r="346" s="1" customFormat="1" ht="24.4" customHeight="1" spans="1:13">
      <c r="A346" s="7"/>
      <c r="B346" s="7"/>
      <c r="C346" s="7"/>
      <c r="D346" s="7"/>
      <c r="E346" s="8"/>
      <c r="F346" s="7"/>
      <c r="G346" s="7"/>
      <c r="H346" s="7" t="s">
        <v>42</v>
      </c>
      <c r="I346" s="7" t="s">
        <v>355</v>
      </c>
      <c r="J346" s="7" t="s">
        <v>23</v>
      </c>
      <c r="K346" s="7" t="s">
        <v>31</v>
      </c>
      <c r="L346" s="7" t="s">
        <v>25</v>
      </c>
      <c r="M346" s="7"/>
    </row>
    <row r="347" s="1" customFormat="1" ht="24.4" customHeight="1" spans="1:13">
      <c r="A347" s="7"/>
      <c r="B347" s="7"/>
      <c r="C347" s="7"/>
      <c r="D347" s="7"/>
      <c r="E347" s="8"/>
      <c r="F347" s="7"/>
      <c r="G347" s="7" t="s">
        <v>46</v>
      </c>
      <c r="H347" s="7" t="s">
        <v>47</v>
      </c>
      <c r="I347" s="7"/>
      <c r="J347" s="7"/>
      <c r="K347" s="7"/>
      <c r="L347" s="7"/>
      <c r="M347" s="7"/>
    </row>
    <row r="348" s="1" customFormat="1" ht="24.4" customHeight="1" spans="1:13">
      <c r="A348" s="7"/>
      <c r="B348" s="7"/>
      <c r="C348" s="7"/>
      <c r="D348" s="7"/>
      <c r="E348" s="8"/>
      <c r="F348" s="7"/>
      <c r="G348" s="7"/>
      <c r="H348" s="7" t="s">
        <v>48</v>
      </c>
      <c r="I348" s="7" t="s">
        <v>365</v>
      </c>
      <c r="J348" s="7" t="s">
        <v>195</v>
      </c>
      <c r="K348" s="7"/>
      <c r="L348" s="7" t="s">
        <v>45</v>
      </c>
      <c r="M348" s="7"/>
    </row>
    <row r="349" s="1" customFormat="1" ht="24.4" customHeight="1" spans="1:13">
      <c r="A349" s="7"/>
      <c r="B349" s="7"/>
      <c r="C349" s="7"/>
      <c r="D349" s="7"/>
      <c r="E349" s="8"/>
      <c r="F349" s="7"/>
      <c r="G349" s="7"/>
      <c r="H349" s="7" t="s">
        <v>51</v>
      </c>
      <c r="I349" s="7"/>
      <c r="J349" s="7"/>
      <c r="K349" s="7"/>
      <c r="L349" s="7"/>
      <c r="M349" s="7"/>
    </row>
    <row r="350" s="1" customFormat="1" ht="24.4" customHeight="1" spans="1:13">
      <c r="A350" s="7"/>
      <c r="B350" s="7"/>
      <c r="C350" s="7"/>
      <c r="D350" s="7"/>
      <c r="E350" s="8"/>
      <c r="F350" s="7"/>
      <c r="G350" s="7"/>
      <c r="H350" s="7" t="s">
        <v>52</v>
      </c>
      <c r="I350" s="7" t="s">
        <v>366</v>
      </c>
      <c r="J350" s="7" t="s">
        <v>195</v>
      </c>
      <c r="K350" s="7"/>
      <c r="L350" s="7" t="s">
        <v>45</v>
      </c>
      <c r="M350" s="7"/>
    </row>
    <row r="351" s="1" customFormat="1" ht="24.4" customHeight="1" spans="1:13">
      <c r="A351" s="7"/>
      <c r="B351" s="7"/>
      <c r="C351" s="7"/>
      <c r="D351" s="7"/>
      <c r="E351" s="8"/>
      <c r="F351" s="7"/>
      <c r="G351" s="7" t="s">
        <v>53</v>
      </c>
      <c r="H351" s="7" t="s">
        <v>54</v>
      </c>
      <c r="I351" s="7" t="s">
        <v>367</v>
      </c>
      <c r="J351" s="7" t="s">
        <v>41</v>
      </c>
      <c r="K351" s="7" t="s">
        <v>31</v>
      </c>
      <c r="L351" s="7" t="s">
        <v>32</v>
      </c>
      <c r="M351" s="7"/>
    </row>
    <row r="352" s="1" customFormat="1" ht="24.4" customHeight="1" spans="1:13">
      <c r="A352" s="7">
        <v>29</v>
      </c>
      <c r="B352" s="7" t="s">
        <v>346</v>
      </c>
      <c r="C352" s="7" t="s">
        <v>368</v>
      </c>
      <c r="D352" s="7"/>
      <c r="E352" s="8">
        <v>170.45</v>
      </c>
      <c r="F352" s="7" t="s">
        <v>369</v>
      </c>
      <c r="G352" s="7" t="s">
        <v>20</v>
      </c>
      <c r="H352" s="7" t="s">
        <v>21</v>
      </c>
      <c r="I352" s="7" t="s">
        <v>370</v>
      </c>
      <c r="J352" s="7" t="s">
        <v>371</v>
      </c>
      <c r="K352" s="7" t="s">
        <v>372</v>
      </c>
      <c r="L352" s="7" t="s">
        <v>25</v>
      </c>
      <c r="M352" s="7"/>
    </row>
    <row r="353" s="1" customFormat="1" ht="24.4" customHeight="1" spans="1:13">
      <c r="A353" s="7"/>
      <c r="B353" s="7"/>
      <c r="C353" s="7"/>
      <c r="D353" s="7"/>
      <c r="E353" s="8"/>
      <c r="F353" s="7"/>
      <c r="G353" s="7"/>
      <c r="H353" s="7" t="s">
        <v>26</v>
      </c>
      <c r="I353" s="7"/>
      <c r="J353" s="7"/>
      <c r="K353" s="7"/>
      <c r="L353" s="7"/>
      <c r="M353" s="7"/>
    </row>
    <row r="354" s="1" customFormat="1" ht="24.4" customHeight="1" spans="1:13">
      <c r="A354" s="7"/>
      <c r="B354" s="7"/>
      <c r="C354" s="7"/>
      <c r="D354" s="7"/>
      <c r="E354" s="8"/>
      <c r="F354" s="7"/>
      <c r="G354" s="7"/>
      <c r="H354" s="7" t="s">
        <v>27</v>
      </c>
      <c r="I354" s="7"/>
      <c r="J354" s="7"/>
      <c r="K354" s="7"/>
      <c r="L354" s="7"/>
      <c r="M354" s="7"/>
    </row>
    <row r="355" s="1" customFormat="1" ht="24.4" customHeight="1" spans="1:13">
      <c r="A355" s="7"/>
      <c r="B355" s="7"/>
      <c r="C355" s="7"/>
      <c r="D355" s="7"/>
      <c r="E355" s="8"/>
      <c r="F355" s="7"/>
      <c r="G355" s="7" t="s">
        <v>28</v>
      </c>
      <c r="H355" s="7" t="s">
        <v>29</v>
      </c>
      <c r="I355" s="7" t="s">
        <v>373</v>
      </c>
      <c r="J355" s="7" t="s">
        <v>374</v>
      </c>
      <c r="K355" s="7" t="s">
        <v>99</v>
      </c>
      <c r="L355" s="7" t="s">
        <v>25</v>
      </c>
      <c r="M355" s="7"/>
    </row>
    <row r="356" s="1" customFormat="1" ht="24.4" customHeight="1" spans="1:13">
      <c r="A356" s="7"/>
      <c r="B356" s="7"/>
      <c r="C356" s="7"/>
      <c r="D356" s="7"/>
      <c r="E356" s="8"/>
      <c r="F356" s="7"/>
      <c r="G356" s="7"/>
      <c r="H356" s="7" t="s">
        <v>37</v>
      </c>
      <c r="I356" s="7" t="s">
        <v>354</v>
      </c>
      <c r="J356" s="7" t="s">
        <v>23</v>
      </c>
      <c r="K356" s="7" t="s">
        <v>31</v>
      </c>
      <c r="L356" s="7" t="s">
        <v>25</v>
      </c>
      <c r="M356" s="7"/>
    </row>
    <row r="357" s="1" customFormat="1" ht="24.4" customHeight="1" spans="1:13">
      <c r="A357" s="7"/>
      <c r="B357" s="7"/>
      <c r="C357" s="7"/>
      <c r="D357" s="7"/>
      <c r="E357" s="8"/>
      <c r="F357" s="7"/>
      <c r="G357" s="7"/>
      <c r="H357" s="7" t="s">
        <v>42</v>
      </c>
      <c r="I357" s="7" t="s">
        <v>355</v>
      </c>
      <c r="J357" s="7" t="s">
        <v>23</v>
      </c>
      <c r="K357" s="7" t="s">
        <v>31</v>
      </c>
      <c r="L357" s="7" t="s">
        <v>25</v>
      </c>
      <c r="M357" s="7"/>
    </row>
    <row r="358" s="1" customFormat="1" ht="24.4" customHeight="1" spans="1:13">
      <c r="A358" s="7"/>
      <c r="B358" s="7"/>
      <c r="C358" s="7"/>
      <c r="D358" s="7"/>
      <c r="E358" s="8"/>
      <c r="F358" s="7"/>
      <c r="G358" s="7" t="s">
        <v>46</v>
      </c>
      <c r="H358" s="7" t="s">
        <v>47</v>
      </c>
      <c r="I358" s="7"/>
      <c r="J358" s="7"/>
      <c r="K358" s="7"/>
      <c r="L358" s="7"/>
      <c r="M358" s="7"/>
    </row>
    <row r="359" s="1" customFormat="1" ht="24.4" customHeight="1" spans="1:13">
      <c r="A359" s="7"/>
      <c r="B359" s="7"/>
      <c r="C359" s="7"/>
      <c r="D359" s="7"/>
      <c r="E359" s="8"/>
      <c r="F359" s="7"/>
      <c r="G359" s="7"/>
      <c r="H359" s="7" t="s">
        <v>48</v>
      </c>
      <c r="I359" s="7" t="s">
        <v>375</v>
      </c>
      <c r="J359" s="7" t="s">
        <v>376</v>
      </c>
      <c r="K359" s="7"/>
      <c r="L359" s="7" t="s">
        <v>45</v>
      </c>
      <c r="M359" s="7"/>
    </row>
    <row r="360" s="1" customFormat="1" ht="24.4" customHeight="1" spans="1:13">
      <c r="A360" s="7"/>
      <c r="B360" s="7"/>
      <c r="C360" s="7"/>
      <c r="D360" s="7"/>
      <c r="E360" s="8"/>
      <c r="F360" s="7"/>
      <c r="G360" s="7"/>
      <c r="H360" s="7" t="s">
        <v>51</v>
      </c>
      <c r="I360" s="7"/>
      <c r="J360" s="7"/>
      <c r="K360" s="7"/>
      <c r="L360" s="7"/>
      <c r="M360" s="7"/>
    </row>
    <row r="361" s="1" customFormat="1" ht="24.4" customHeight="1" spans="1:13">
      <c r="A361" s="7"/>
      <c r="B361" s="7"/>
      <c r="C361" s="7"/>
      <c r="D361" s="7"/>
      <c r="E361" s="8"/>
      <c r="F361" s="7"/>
      <c r="G361" s="7"/>
      <c r="H361" s="7" t="s">
        <v>52</v>
      </c>
      <c r="I361" s="7" t="s">
        <v>377</v>
      </c>
      <c r="J361" s="7" t="s">
        <v>214</v>
      </c>
      <c r="K361" s="7"/>
      <c r="L361" s="7" t="s">
        <v>45</v>
      </c>
      <c r="M361" s="7"/>
    </row>
    <row r="362" s="1" customFormat="1" ht="24.4" customHeight="1" spans="1:13">
      <c r="A362" s="7"/>
      <c r="B362" s="7"/>
      <c r="C362" s="7"/>
      <c r="D362" s="7"/>
      <c r="E362" s="8"/>
      <c r="F362" s="7"/>
      <c r="G362" s="7" t="s">
        <v>53</v>
      </c>
      <c r="H362" s="7" t="s">
        <v>54</v>
      </c>
      <c r="I362" s="7" t="s">
        <v>378</v>
      </c>
      <c r="J362" s="7" t="s">
        <v>41</v>
      </c>
      <c r="K362" s="7" t="s">
        <v>31</v>
      </c>
      <c r="L362" s="7" t="s">
        <v>32</v>
      </c>
      <c r="M362" s="7"/>
    </row>
    <row r="363" s="1" customFormat="1" ht="24.4" customHeight="1" spans="1:13">
      <c r="A363" s="7"/>
      <c r="B363" s="7"/>
      <c r="C363" s="6" t="s">
        <v>379</v>
      </c>
      <c r="D363" s="7"/>
      <c r="E363" s="8"/>
      <c r="F363" s="7"/>
      <c r="G363" s="7"/>
      <c r="H363" s="7"/>
      <c r="I363" s="7"/>
      <c r="J363" s="7"/>
      <c r="K363" s="7"/>
      <c r="L363" s="7"/>
      <c r="M363" s="7"/>
    </row>
    <row r="364" s="1" customFormat="1" ht="24.4" customHeight="1" spans="1:13">
      <c r="A364" s="7">
        <v>30</v>
      </c>
      <c r="B364" s="7" t="s">
        <v>380</v>
      </c>
      <c r="C364" s="7" t="s">
        <v>381</v>
      </c>
      <c r="D364" s="7"/>
      <c r="E364" s="8"/>
      <c r="F364" s="7" t="s">
        <v>382</v>
      </c>
      <c r="G364" s="7" t="s">
        <v>20</v>
      </c>
      <c r="H364" s="7" t="s">
        <v>21</v>
      </c>
      <c r="I364" s="7" t="s">
        <v>383</v>
      </c>
      <c r="J364" s="7" t="s">
        <v>384</v>
      </c>
      <c r="K364" s="7" t="s">
        <v>24</v>
      </c>
      <c r="L364" s="7" t="s">
        <v>25</v>
      </c>
      <c r="M364" s="7"/>
    </row>
    <row r="365" s="1" customFormat="1" ht="24.4" customHeight="1" spans="1:13">
      <c r="A365" s="7"/>
      <c r="B365" s="7"/>
      <c r="C365" s="7"/>
      <c r="D365" s="7"/>
      <c r="E365" s="8"/>
      <c r="F365" s="7"/>
      <c r="G365" s="7"/>
      <c r="H365" s="7" t="s">
        <v>26</v>
      </c>
      <c r="I365" s="7"/>
      <c r="J365" s="7"/>
      <c r="K365" s="7"/>
      <c r="L365" s="7"/>
      <c r="M365" s="7"/>
    </row>
    <row r="366" s="1" customFormat="1" ht="24.4" customHeight="1" spans="1:13">
      <c r="A366" s="7"/>
      <c r="B366" s="7"/>
      <c r="C366" s="7"/>
      <c r="D366" s="7"/>
      <c r="E366" s="8"/>
      <c r="F366" s="7"/>
      <c r="G366" s="7"/>
      <c r="H366" s="7" t="s">
        <v>27</v>
      </c>
      <c r="I366" s="7"/>
      <c r="J366" s="7"/>
      <c r="K366" s="7"/>
      <c r="L366" s="7"/>
      <c r="M366" s="7"/>
    </row>
    <row r="367" s="1" customFormat="1" ht="44.85" customHeight="1" spans="1:13">
      <c r="A367" s="7"/>
      <c r="B367" s="7"/>
      <c r="C367" s="7"/>
      <c r="D367" s="7"/>
      <c r="E367" s="8"/>
      <c r="F367" s="7"/>
      <c r="G367" s="7" t="s">
        <v>28</v>
      </c>
      <c r="H367" s="7" t="s">
        <v>29</v>
      </c>
      <c r="I367" s="7" t="s">
        <v>385</v>
      </c>
      <c r="J367" s="7" t="s">
        <v>157</v>
      </c>
      <c r="K367" s="7" t="s">
        <v>35</v>
      </c>
      <c r="L367" s="7" t="s">
        <v>36</v>
      </c>
      <c r="M367" s="7"/>
    </row>
    <row r="368" s="1" customFormat="1" ht="24.4" customHeight="1" spans="1:13">
      <c r="A368" s="7"/>
      <c r="B368" s="7"/>
      <c r="C368" s="7"/>
      <c r="D368" s="7"/>
      <c r="E368" s="8"/>
      <c r="F368" s="7"/>
      <c r="G368" s="7"/>
      <c r="H368" s="7" t="s">
        <v>37</v>
      </c>
      <c r="I368" s="7" t="s">
        <v>386</v>
      </c>
      <c r="J368" s="7" t="s">
        <v>23</v>
      </c>
      <c r="K368" s="7" t="s">
        <v>31</v>
      </c>
      <c r="L368" s="7" t="s">
        <v>25</v>
      </c>
      <c r="M368" s="7"/>
    </row>
    <row r="369" s="1" customFormat="1" ht="24.4" customHeight="1" spans="1:13">
      <c r="A369" s="7"/>
      <c r="B369" s="7"/>
      <c r="C369" s="7"/>
      <c r="D369" s="7"/>
      <c r="E369" s="8"/>
      <c r="F369" s="7"/>
      <c r="G369" s="7"/>
      <c r="H369" s="7" t="s">
        <v>42</v>
      </c>
      <c r="I369" s="7" t="s">
        <v>387</v>
      </c>
      <c r="J369" s="7" t="s">
        <v>23</v>
      </c>
      <c r="K369" s="7" t="s">
        <v>31</v>
      </c>
      <c r="L369" s="7" t="s">
        <v>25</v>
      </c>
      <c r="M369" s="7"/>
    </row>
    <row r="370" s="1" customFormat="1" ht="24.4" customHeight="1" spans="1:13">
      <c r="A370" s="7"/>
      <c r="B370" s="7"/>
      <c r="C370" s="7"/>
      <c r="D370" s="7"/>
      <c r="E370" s="8"/>
      <c r="F370" s="7"/>
      <c r="G370" s="7" t="s">
        <v>46</v>
      </c>
      <c r="H370" s="7" t="s">
        <v>47</v>
      </c>
      <c r="I370" s="7"/>
      <c r="J370" s="7"/>
      <c r="K370" s="7"/>
      <c r="L370" s="7"/>
      <c r="M370" s="7"/>
    </row>
    <row r="371" s="1" customFormat="1" ht="24.4" customHeight="1" spans="1:13">
      <c r="A371" s="7"/>
      <c r="B371" s="7"/>
      <c r="C371" s="7"/>
      <c r="D371" s="7"/>
      <c r="E371" s="8"/>
      <c r="F371" s="7"/>
      <c r="G371" s="7"/>
      <c r="H371" s="7" t="s">
        <v>48</v>
      </c>
      <c r="I371" s="7" t="s">
        <v>388</v>
      </c>
      <c r="J371" s="7" t="s">
        <v>210</v>
      </c>
      <c r="K371" s="7"/>
      <c r="L371" s="7" t="s">
        <v>45</v>
      </c>
      <c r="M371" s="7"/>
    </row>
    <row r="372" s="1" customFormat="1" ht="24.4" customHeight="1" spans="1:13">
      <c r="A372" s="7"/>
      <c r="B372" s="7"/>
      <c r="C372" s="7"/>
      <c r="D372" s="7"/>
      <c r="E372" s="8"/>
      <c r="F372" s="7"/>
      <c r="G372" s="7"/>
      <c r="H372" s="7" t="s">
        <v>51</v>
      </c>
      <c r="I372" s="7"/>
      <c r="J372" s="7"/>
      <c r="K372" s="7"/>
      <c r="L372" s="7"/>
      <c r="M372" s="7"/>
    </row>
    <row r="373" s="1" customFormat="1" ht="24.4" customHeight="1" spans="1:13">
      <c r="A373" s="7"/>
      <c r="B373" s="7"/>
      <c r="C373" s="7"/>
      <c r="D373" s="7"/>
      <c r="E373" s="8"/>
      <c r="F373" s="7"/>
      <c r="G373" s="7"/>
      <c r="H373" s="7" t="s">
        <v>52</v>
      </c>
      <c r="I373" s="7"/>
      <c r="J373" s="7"/>
      <c r="K373" s="7"/>
      <c r="L373" s="7"/>
      <c r="M373" s="7"/>
    </row>
    <row r="374" s="1" customFormat="1" ht="44.85" customHeight="1" spans="1:13">
      <c r="A374" s="7"/>
      <c r="B374" s="7"/>
      <c r="C374" s="7"/>
      <c r="D374" s="7"/>
      <c r="E374" s="8"/>
      <c r="F374" s="7"/>
      <c r="G374" s="7" t="s">
        <v>53</v>
      </c>
      <c r="H374" s="7" t="s">
        <v>54</v>
      </c>
      <c r="I374" s="7" t="s">
        <v>72</v>
      </c>
      <c r="J374" s="7" t="s">
        <v>69</v>
      </c>
      <c r="K374" s="7" t="s">
        <v>31</v>
      </c>
      <c r="L374" s="7" t="s">
        <v>32</v>
      </c>
      <c r="M374" s="7"/>
    </row>
    <row r="375" s="1" customFormat="1" ht="44.85" customHeight="1" spans="1:13">
      <c r="A375" s="7"/>
      <c r="B375" s="7"/>
      <c r="C375" s="6" t="s">
        <v>389</v>
      </c>
      <c r="D375" s="7"/>
      <c r="E375" s="8"/>
      <c r="F375" s="7"/>
      <c r="G375" s="7"/>
      <c r="H375" s="7"/>
      <c r="I375" s="7"/>
      <c r="J375" s="7"/>
      <c r="K375" s="7"/>
      <c r="L375" s="7"/>
      <c r="M375" s="7"/>
    </row>
    <row r="376" s="1" customFormat="1" ht="33.6" customHeight="1" spans="1:13">
      <c r="A376" s="7">
        <v>31</v>
      </c>
      <c r="B376" s="7" t="s">
        <v>390</v>
      </c>
      <c r="C376" s="7" t="s">
        <v>391</v>
      </c>
      <c r="D376" s="7"/>
      <c r="E376" s="8">
        <v>180</v>
      </c>
      <c r="F376" s="7" t="s">
        <v>392</v>
      </c>
      <c r="G376" s="7" t="s">
        <v>20</v>
      </c>
      <c r="H376" s="7" t="s">
        <v>21</v>
      </c>
      <c r="I376" s="7" t="s">
        <v>393</v>
      </c>
      <c r="J376" s="7" t="s">
        <v>140</v>
      </c>
      <c r="K376" s="7" t="s">
        <v>24</v>
      </c>
      <c r="L376" s="7" t="s">
        <v>25</v>
      </c>
      <c r="M376" s="7"/>
    </row>
    <row r="377" s="1" customFormat="1" ht="24.4" customHeight="1" spans="1:13">
      <c r="A377" s="7"/>
      <c r="B377" s="7"/>
      <c r="C377" s="7"/>
      <c r="D377" s="7"/>
      <c r="E377" s="8"/>
      <c r="F377" s="7"/>
      <c r="G377" s="7"/>
      <c r="H377" s="7" t="s">
        <v>26</v>
      </c>
      <c r="I377" s="7"/>
      <c r="J377" s="7"/>
      <c r="K377" s="7"/>
      <c r="L377" s="7"/>
      <c r="M377" s="7"/>
    </row>
    <row r="378" s="1" customFormat="1" ht="24.4" customHeight="1" spans="1:13">
      <c r="A378" s="7"/>
      <c r="B378" s="7"/>
      <c r="C378" s="7"/>
      <c r="D378" s="7"/>
      <c r="E378" s="8"/>
      <c r="F378" s="7"/>
      <c r="G378" s="7"/>
      <c r="H378" s="7" t="s">
        <v>27</v>
      </c>
      <c r="I378" s="7"/>
      <c r="J378" s="7"/>
      <c r="K378" s="7"/>
      <c r="L378" s="7"/>
      <c r="M378" s="7"/>
    </row>
    <row r="379" s="1" customFormat="1" ht="24.4" customHeight="1" spans="1:13">
      <c r="A379" s="7"/>
      <c r="B379" s="7"/>
      <c r="C379" s="7"/>
      <c r="D379" s="7"/>
      <c r="E379" s="8"/>
      <c r="F379" s="7"/>
      <c r="G379" s="7" t="s">
        <v>28</v>
      </c>
      <c r="H379" s="7" t="s">
        <v>29</v>
      </c>
      <c r="I379" s="7" t="s">
        <v>394</v>
      </c>
      <c r="J379" s="7" t="s">
        <v>95</v>
      </c>
      <c r="K379" s="7" t="s">
        <v>79</v>
      </c>
      <c r="L379" s="7" t="s">
        <v>32</v>
      </c>
      <c r="M379" s="7"/>
    </row>
    <row r="380" s="1" customFormat="1" ht="24.4" customHeight="1" spans="1:13">
      <c r="A380" s="7"/>
      <c r="B380" s="7"/>
      <c r="C380" s="7"/>
      <c r="D380" s="7"/>
      <c r="E380" s="8"/>
      <c r="F380" s="7"/>
      <c r="G380" s="7"/>
      <c r="H380" s="7" t="s">
        <v>37</v>
      </c>
      <c r="I380" s="7" t="s">
        <v>395</v>
      </c>
      <c r="J380" s="7" t="s">
        <v>396</v>
      </c>
      <c r="K380" s="7" t="s">
        <v>31</v>
      </c>
      <c r="L380" s="7" t="s">
        <v>32</v>
      </c>
      <c r="M380" s="7"/>
    </row>
    <row r="381" s="1" customFormat="1" ht="24.4" customHeight="1" spans="1:13">
      <c r="A381" s="7"/>
      <c r="B381" s="7"/>
      <c r="C381" s="7"/>
      <c r="D381" s="7"/>
      <c r="E381" s="8"/>
      <c r="F381" s="7"/>
      <c r="G381" s="7"/>
      <c r="H381" s="7" t="s">
        <v>42</v>
      </c>
      <c r="I381" s="7" t="s">
        <v>397</v>
      </c>
      <c r="J381" s="7" t="s">
        <v>23</v>
      </c>
      <c r="K381" s="7" t="s">
        <v>31</v>
      </c>
      <c r="L381" s="7" t="s">
        <v>25</v>
      </c>
      <c r="M381" s="7"/>
    </row>
    <row r="382" s="1" customFormat="1" ht="24.4" customHeight="1" spans="1:13">
      <c r="A382" s="7"/>
      <c r="B382" s="7"/>
      <c r="C382" s="7"/>
      <c r="D382" s="7"/>
      <c r="E382" s="8"/>
      <c r="F382" s="7"/>
      <c r="G382" s="7" t="s">
        <v>46</v>
      </c>
      <c r="H382" s="7" t="s">
        <v>47</v>
      </c>
      <c r="I382" s="7"/>
      <c r="J382" s="7"/>
      <c r="K382" s="7"/>
      <c r="L382" s="7"/>
      <c r="M382" s="7"/>
    </row>
    <row r="383" s="1" customFormat="1" ht="44.85" customHeight="1" spans="1:13">
      <c r="A383" s="7"/>
      <c r="B383" s="7"/>
      <c r="C383" s="7"/>
      <c r="D383" s="7"/>
      <c r="E383" s="8"/>
      <c r="F383" s="7"/>
      <c r="G383" s="7"/>
      <c r="H383" s="7" t="s">
        <v>48</v>
      </c>
      <c r="I383" s="7" t="s">
        <v>398</v>
      </c>
      <c r="J383" s="7" t="s">
        <v>399</v>
      </c>
      <c r="K383" s="7"/>
      <c r="L383" s="7" t="s">
        <v>45</v>
      </c>
      <c r="M383" s="7"/>
    </row>
    <row r="384" s="1" customFormat="1" ht="24.4" customHeight="1" spans="1:13">
      <c r="A384" s="7"/>
      <c r="B384" s="7"/>
      <c r="C384" s="7"/>
      <c r="D384" s="7"/>
      <c r="E384" s="8"/>
      <c r="F384" s="7"/>
      <c r="G384" s="7"/>
      <c r="H384" s="7" t="s">
        <v>51</v>
      </c>
      <c r="I384" s="7" t="s">
        <v>400</v>
      </c>
      <c r="J384" s="7" t="s">
        <v>399</v>
      </c>
      <c r="K384" s="7" t="s">
        <v>31</v>
      </c>
      <c r="L384" s="7" t="s">
        <v>32</v>
      </c>
      <c r="M384" s="7"/>
    </row>
    <row r="385" s="1" customFormat="1" ht="24.4" customHeight="1" spans="1:13">
      <c r="A385" s="7"/>
      <c r="B385" s="7"/>
      <c r="C385" s="7"/>
      <c r="D385" s="7"/>
      <c r="E385" s="8"/>
      <c r="F385" s="7"/>
      <c r="G385" s="7"/>
      <c r="H385" s="7" t="s">
        <v>52</v>
      </c>
      <c r="I385" s="7" t="s">
        <v>401</v>
      </c>
      <c r="J385" s="7" t="s">
        <v>399</v>
      </c>
      <c r="K385" s="7"/>
      <c r="L385" s="7" t="s">
        <v>45</v>
      </c>
      <c r="M385" s="7"/>
    </row>
    <row r="386" s="1" customFormat="1" ht="24.4" customHeight="1" spans="1:13">
      <c r="A386" s="7"/>
      <c r="B386" s="7"/>
      <c r="C386" s="7"/>
      <c r="D386" s="7"/>
      <c r="E386" s="8"/>
      <c r="F386" s="7"/>
      <c r="G386" s="7" t="s">
        <v>53</v>
      </c>
      <c r="H386" s="7" t="s">
        <v>54</v>
      </c>
      <c r="I386" s="7" t="s">
        <v>72</v>
      </c>
      <c r="J386" s="7" t="s">
        <v>41</v>
      </c>
      <c r="K386" s="7" t="s">
        <v>31</v>
      </c>
      <c r="L386" s="7" t="s">
        <v>32</v>
      </c>
      <c r="M386" s="7"/>
    </row>
    <row r="387" s="1" customFormat="1" ht="24.4" customHeight="1" spans="1:13">
      <c r="A387" s="7">
        <v>32</v>
      </c>
      <c r="B387" s="7" t="s">
        <v>390</v>
      </c>
      <c r="C387" s="7" t="s">
        <v>402</v>
      </c>
      <c r="D387" s="7"/>
      <c r="E387" s="8">
        <v>450</v>
      </c>
      <c r="F387" s="7" t="s">
        <v>403</v>
      </c>
      <c r="G387" s="7" t="s">
        <v>20</v>
      </c>
      <c r="H387" s="7" t="s">
        <v>21</v>
      </c>
      <c r="I387" s="7" t="s">
        <v>404</v>
      </c>
      <c r="J387" s="7" t="s">
        <v>405</v>
      </c>
      <c r="K387" s="7" t="s">
        <v>24</v>
      </c>
      <c r="L387" s="7" t="s">
        <v>25</v>
      </c>
      <c r="M387" s="7"/>
    </row>
    <row r="388" s="1" customFormat="1" ht="24.4" customHeight="1" spans="1:13">
      <c r="A388" s="7"/>
      <c r="B388" s="7"/>
      <c r="C388" s="7"/>
      <c r="D388" s="7"/>
      <c r="E388" s="8"/>
      <c r="F388" s="7"/>
      <c r="G388" s="7"/>
      <c r="H388" s="7" t="s">
        <v>26</v>
      </c>
      <c r="I388" s="7"/>
      <c r="J388" s="7"/>
      <c r="K388" s="7"/>
      <c r="L388" s="7"/>
      <c r="M388" s="7"/>
    </row>
    <row r="389" s="1" customFormat="1" ht="24.4" customHeight="1" spans="1:13">
      <c r="A389" s="7"/>
      <c r="B389" s="7"/>
      <c r="C389" s="7"/>
      <c r="D389" s="7"/>
      <c r="E389" s="8"/>
      <c r="F389" s="7"/>
      <c r="G389" s="7"/>
      <c r="H389" s="7" t="s">
        <v>27</v>
      </c>
      <c r="I389" s="7"/>
      <c r="J389" s="7"/>
      <c r="K389" s="7"/>
      <c r="L389" s="7"/>
      <c r="M389" s="7"/>
    </row>
    <row r="390" s="1" customFormat="1" ht="24.4" customHeight="1" spans="1:13">
      <c r="A390" s="7"/>
      <c r="B390" s="7"/>
      <c r="C390" s="7"/>
      <c r="D390" s="7"/>
      <c r="E390" s="8"/>
      <c r="F390" s="7"/>
      <c r="G390" s="7" t="s">
        <v>28</v>
      </c>
      <c r="H390" s="7" t="s">
        <v>29</v>
      </c>
      <c r="I390" s="7" t="s">
        <v>406</v>
      </c>
      <c r="J390" s="7" t="s">
        <v>407</v>
      </c>
      <c r="K390" s="7" t="s">
        <v>35</v>
      </c>
      <c r="L390" s="7" t="s">
        <v>32</v>
      </c>
      <c r="M390" s="7"/>
    </row>
    <row r="391" s="1" customFormat="1" ht="24.4" customHeight="1" spans="1:13">
      <c r="A391" s="7"/>
      <c r="B391" s="7"/>
      <c r="C391" s="7"/>
      <c r="D391" s="7"/>
      <c r="E391" s="8"/>
      <c r="F391" s="7"/>
      <c r="G391" s="7"/>
      <c r="H391" s="7" t="s">
        <v>37</v>
      </c>
      <c r="I391" s="7" t="s">
        <v>408</v>
      </c>
      <c r="J391" s="7" t="s">
        <v>23</v>
      </c>
      <c r="K391" s="7" t="s">
        <v>31</v>
      </c>
      <c r="L391" s="7" t="s">
        <v>25</v>
      </c>
      <c r="M391" s="7"/>
    </row>
    <row r="392" s="1" customFormat="1" ht="24.4" customHeight="1" spans="1:13">
      <c r="A392" s="7"/>
      <c r="B392" s="7"/>
      <c r="C392" s="7"/>
      <c r="D392" s="7"/>
      <c r="E392" s="8"/>
      <c r="F392" s="7"/>
      <c r="G392" s="7"/>
      <c r="H392" s="7" t="s">
        <v>42</v>
      </c>
      <c r="I392" s="7" t="s">
        <v>397</v>
      </c>
      <c r="J392" s="7" t="s">
        <v>23</v>
      </c>
      <c r="K392" s="7" t="s">
        <v>31</v>
      </c>
      <c r="L392" s="7" t="s">
        <v>25</v>
      </c>
      <c r="M392" s="7"/>
    </row>
    <row r="393" s="1" customFormat="1" ht="24.4" customHeight="1" spans="1:13">
      <c r="A393" s="7"/>
      <c r="B393" s="7"/>
      <c r="C393" s="7"/>
      <c r="D393" s="7"/>
      <c r="E393" s="8"/>
      <c r="F393" s="7"/>
      <c r="G393" s="7" t="s">
        <v>46</v>
      </c>
      <c r="H393" s="7" t="s">
        <v>47</v>
      </c>
      <c r="I393" s="7"/>
      <c r="J393" s="7"/>
      <c r="K393" s="7"/>
      <c r="L393" s="7"/>
      <c r="M393" s="7"/>
    </row>
    <row r="394" s="1" customFormat="1" ht="24.4" customHeight="1" spans="1:13">
      <c r="A394" s="7"/>
      <c r="B394" s="7"/>
      <c r="C394" s="7"/>
      <c r="D394" s="7"/>
      <c r="E394" s="8"/>
      <c r="F394" s="7"/>
      <c r="G394" s="7"/>
      <c r="H394" s="7" t="s">
        <v>48</v>
      </c>
      <c r="I394" s="7" t="s">
        <v>409</v>
      </c>
      <c r="J394" s="7" t="s">
        <v>86</v>
      </c>
      <c r="K394" s="7"/>
      <c r="L394" s="7" t="s">
        <v>45</v>
      </c>
      <c r="M394" s="7"/>
    </row>
    <row r="395" s="1" customFormat="1" ht="33.6" customHeight="1" spans="1:13">
      <c r="A395" s="7"/>
      <c r="B395" s="7"/>
      <c r="C395" s="7"/>
      <c r="D395" s="7"/>
      <c r="E395" s="8"/>
      <c r="F395" s="7"/>
      <c r="G395" s="7"/>
      <c r="H395" s="7" t="s">
        <v>51</v>
      </c>
      <c r="I395" s="7"/>
      <c r="J395" s="7"/>
      <c r="K395" s="7"/>
      <c r="L395" s="7"/>
      <c r="M395" s="7"/>
    </row>
    <row r="396" s="1" customFormat="1" ht="24.4" customHeight="1" spans="1:13">
      <c r="A396" s="7"/>
      <c r="B396" s="7"/>
      <c r="C396" s="7"/>
      <c r="D396" s="7"/>
      <c r="E396" s="8"/>
      <c r="F396" s="7"/>
      <c r="G396" s="7"/>
      <c r="H396" s="7" t="s">
        <v>52</v>
      </c>
      <c r="I396" s="7"/>
      <c r="J396" s="7"/>
      <c r="K396" s="7"/>
      <c r="L396" s="7"/>
      <c r="M396" s="7"/>
    </row>
    <row r="397" s="1" customFormat="1" ht="24.4" customHeight="1" spans="1:13">
      <c r="A397" s="7"/>
      <c r="B397" s="7"/>
      <c r="C397" s="7"/>
      <c r="D397" s="7"/>
      <c r="E397" s="8"/>
      <c r="F397" s="7"/>
      <c r="G397" s="7" t="s">
        <v>53</v>
      </c>
      <c r="H397" s="7" t="s">
        <v>54</v>
      </c>
      <c r="I397" s="7" t="s">
        <v>72</v>
      </c>
      <c r="J397" s="7" t="s">
        <v>41</v>
      </c>
      <c r="K397" s="7" t="s">
        <v>31</v>
      </c>
      <c r="L397" s="7" t="s">
        <v>32</v>
      </c>
      <c r="M397" s="7"/>
    </row>
    <row r="398" s="1" customFormat="1" ht="24.4" customHeight="1" spans="1:13">
      <c r="A398" s="7"/>
      <c r="B398" s="7"/>
      <c r="C398" s="6" t="s">
        <v>410</v>
      </c>
      <c r="D398" s="7"/>
      <c r="E398" s="8"/>
      <c r="F398" s="7"/>
      <c r="G398" s="7"/>
      <c r="H398" s="7"/>
      <c r="I398" s="7"/>
      <c r="J398" s="7"/>
      <c r="K398" s="7"/>
      <c r="L398" s="7"/>
      <c r="M398" s="7"/>
    </row>
    <row r="399" s="1" customFormat="1" ht="24.4" customHeight="1" spans="1:13">
      <c r="A399" s="7">
        <v>33</v>
      </c>
      <c r="B399" s="7" t="s">
        <v>411</v>
      </c>
      <c r="C399" s="7" t="s">
        <v>412</v>
      </c>
      <c r="D399" s="7"/>
      <c r="E399" s="8">
        <v>903.12</v>
      </c>
      <c r="F399" s="7" t="s">
        <v>413</v>
      </c>
      <c r="G399" s="7" t="s">
        <v>20</v>
      </c>
      <c r="H399" s="7" t="s">
        <v>21</v>
      </c>
      <c r="I399" s="7" t="s">
        <v>414</v>
      </c>
      <c r="J399" s="7" t="s">
        <v>415</v>
      </c>
      <c r="K399" s="7" t="s">
        <v>24</v>
      </c>
      <c r="L399" s="7" t="s">
        <v>25</v>
      </c>
      <c r="M399" s="7"/>
    </row>
    <row r="400" s="1" customFormat="1" ht="24.4" customHeight="1" spans="1:13">
      <c r="A400" s="7"/>
      <c r="B400" s="7"/>
      <c r="C400" s="7"/>
      <c r="D400" s="7"/>
      <c r="E400" s="8"/>
      <c r="F400" s="7"/>
      <c r="G400" s="7"/>
      <c r="H400" s="7" t="s">
        <v>26</v>
      </c>
      <c r="I400" s="7"/>
      <c r="J400" s="7"/>
      <c r="K400" s="7"/>
      <c r="L400" s="7"/>
      <c r="M400" s="7"/>
    </row>
    <row r="401" s="1" customFormat="1" ht="24.4" customHeight="1" spans="1:13">
      <c r="A401" s="7"/>
      <c r="B401" s="7"/>
      <c r="C401" s="7"/>
      <c r="D401" s="7"/>
      <c r="E401" s="8"/>
      <c r="F401" s="7"/>
      <c r="G401" s="7"/>
      <c r="H401" s="7" t="s">
        <v>27</v>
      </c>
      <c r="I401" s="7"/>
      <c r="J401" s="7"/>
      <c r="K401" s="7"/>
      <c r="L401" s="7"/>
      <c r="M401" s="7"/>
    </row>
    <row r="402" s="1" customFormat="1" ht="24.4" customHeight="1" spans="1:13">
      <c r="A402" s="7"/>
      <c r="B402" s="7"/>
      <c r="C402" s="7"/>
      <c r="D402" s="7"/>
      <c r="E402" s="8"/>
      <c r="F402" s="7"/>
      <c r="G402" s="7" t="s">
        <v>28</v>
      </c>
      <c r="H402" s="7" t="s">
        <v>29</v>
      </c>
      <c r="I402" s="7" t="s">
        <v>416</v>
      </c>
      <c r="J402" s="7" t="s">
        <v>417</v>
      </c>
      <c r="K402" s="7" t="s">
        <v>418</v>
      </c>
      <c r="L402" s="7" t="s">
        <v>25</v>
      </c>
      <c r="M402" s="7"/>
    </row>
    <row r="403" s="1" customFormat="1" ht="24.4" customHeight="1" spans="1:13">
      <c r="A403" s="7"/>
      <c r="B403" s="7"/>
      <c r="C403" s="7"/>
      <c r="D403" s="7"/>
      <c r="E403" s="8"/>
      <c r="F403" s="7"/>
      <c r="G403" s="7"/>
      <c r="H403" s="7" t="s">
        <v>37</v>
      </c>
      <c r="I403" s="7" t="s">
        <v>419</v>
      </c>
      <c r="J403" s="7" t="s">
        <v>23</v>
      </c>
      <c r="K403" s="7" t="s">
        <v>31</v>
      </c>
      <c r="L403" s="7" t="s">
        <v>25</v>
      </c>
      <c r="M403" s="7"/>
    </row>
    <row r="404" s="1" customFormat="1" ht="24.4" customHeight="1" spans="1:13">
      <c r="A404" s="7"/>
      <c r="B404" s="7"/>
      <c r="C404" s="7"/>
      <c r="D404" s="7"/>
      <c r="E404" s="8"/>
      <c r="F404" s="7"/>
      <c r="G404" s="7"/>
      <c r="H404" s="7" t="s">
        <v>42</v>
      </c>
      <c r="I404" s="7" t="s">
        <v>420</v>
      </c>
      <c r="J404" s="7" t="s">
        <v>23</v>
      </c>
      <c r="K404" s="7" t="s">
        <v>31</v>
      </c>
      <c r="L404" s="7" t="s">
        <v>25</v>
      </c>
      <c r="M404" s="7"/>
    </row>
    <row r="405" s="1" customFormat="1" ht="24.4" customHeight="1" spans="1:13">
      <c r="A405" s="7"/>
      <c r="B405" s="7"/>
      <c r="C405" s="7"/>
      <c r="D405" s="7"/>
      <c r="E405" s="8"/>
      <c r="F405" s="7"/>
      <c r="G405" s="7" t="s">
        <v>46</v>
      </c>
      <c r="H405" s="7" t="s">
        <v>47</v>
      </c>
      <c r="I405" s="7"/>
      <c r="J405" s="7"/>
      <c r="K405" s="7"/>
      <c r="L405" s="7"/>
      <c r="M405" s="7"/>
    </row>
    <row r="406" s="1" customFormat="1" ht="24.4" customHeight="1" spans="1:13">
      <c r="A406" s="7"/>
      <c r="B406" s="7"/>
      <c r="C406" s="7"/>
      <c r="D406" s="7"/>
      <c r="E406" s="8"/>
      <c r="F406" s="7"/>
      <c r="G406" s="7"/>
      <c r="H406" s="7" t="s">
        <v>48</v>
      </c>
      <c r="I406" s="7" t="s">
        <v>421</v>
      </c>
      <c r="J406" s="7" t="s">
        <v>195</v>
      </c>
      <c r="K406" s="7"/>
      <c r="L406" s="7" t="s">
        <v>45</v>
      </c>
      <c r="M406" s="7"/>
    </row>
    <row r="407" s="1" customFormat="1" ht="24.4" customHeight="1" spans="1:13">
      <c r="A407" s="7"/>
      <c r="B407" s="7"/>
      <c r="C407" s="7"/>
      <c r="D407" s="7"/>
      <c r="E407" s="8"/>
      <c r="F407" s="7"/>
      <c r="G407" s="7"/>
      <c r="H407" s="7" t="s">
        <v>51</v>
      </c>
      <c r="I407" s="7"/>
      <c r="J407" s="7"/>
      <c r="K407" s="7"/>
      <c r="L407" s="7"/>
      <c r="M407" s="7"/>
    </row>
    <row r="408" s="1" customFormat="1" ht="24.4" customHeight="1" spans="1:13">
      <c r="A408" s="7"/>
      <c r="B408" s="7"/>
      <c r="C408" s="7"/>
      <c r="D408" s="7"/>
      <c r="E408" s="8"/>
      <c r="F408" s="7"/>
      <c r="G408" s="7"/>
      <c r="H408" s="7" t="s">
        <v>52</v>
      </c>
      <c r="I408" s="7"/>
      <c r="J408" s="7"/>
      <c r="K408" s="7"/>
      <c r="L408" s="7"/>
      <c r="M408" s="7"/>
    </row>
    <row r="409" s="1" customFormat="1" ht="24.4" customHeight="1" spans="1:13">
      <c r="A409" s="7"/>
      <c r="B409" s="7"/>
      <c r="C409" s="7"/>
      <c r="D409" s="7"/>
      <c r="E409" s="8"/>
      <c r="F409" s="7"/>
      <c r="G409" s="7" t="s">
        <v>53</v>
      </c>
      <c r="H409" s="7" t="s">
        <v>54</v>
      </c>
      <c r="I409" s="7" t="s">
        <v>422</v>
      </c>
      <c r="J409" s="7" t="s">
        <v>23</v>
      </c>
      <c r="K409" s="7" t="s">
        <v>31</v>
      </c>
      <c r="L409" s="7" t="s">
        <v>25</v>
      </c>
      <c r="M409" s="7"/>
    </row>
    <row r="410" s="1" customFormat="1" ht="24.4" customHeight="1" spans="1:13">
      <c r="A410" s="7"/>
      <c r="B410" s="7"/>
      <c r="C410" s="6" t="s">
        <v>423</v>
      </c>
      <c r="D410" s="7"/>
      <c r="E410" s="8"/>
      <c r="F410" s="7"/>
      <c r="G410" s="7"/>
      <c r="H410" s="7"/>
      <c r="I410" s="7"/>
      <c r="J410" s="7"/>
      <c r="K410" s="7"/>
      <c r="L410" s="7"/>
      <c r="M410" s="7"/>
    </row>
    <row r="411" s="1" customFormat="1" ht="33.6" customHeight="1" spans="1:13">
      <c r="A411" s="7">
        <v>34</v>
      </c>
      <c r="B411" s="7" t="s">
        <v>424</v>
      </c>
      <c r="C411" s="7" t="s">
        <v>425</v>
      </c>
      <c r="D411" s="7"/>
      <c r="E411" s="8">
        <v>277.64</v>
      </c>
      <c r="F411" s="7" t="s">
        <v>426</v>
      </c>
      <c r="G411" s="7" t="s">
        <v>20</v>
      </c>
      <c r="H411" s="7" t="s">
        <v>21</v>
      </c>
      <c r="I411" s="7" t="s">
        <v>427</v>
      </c>
      <c r="J411" s="7" t="s">
        <v>428</v>
      </c>
      <c r="K411" s="7" t="s">
        <v>24</v>
      </c>
      <c r="L411" s="7" t="s">
        <v>25</v>
      </c>
      <c r="M411" s="7"/>
    </row>
    <row r="412" s="1" customFormat="1" ht="24.4" customHeight="1" spans="1:13">
      <c r="A412" s="7"/>
      <c r="B412" s="7"/>
      <c r="C412" s="7"/>
      <c r="D412" s="7"/>
      <c r="E412" s="8"/>
      <c r="F412" s="7"/>
      <c r="G412" s="7"/>
      <c r="H412" s="7" t="s">
        <v>26</v>
      </c>
      <c r="I412" s="7"/>
      <c r="J412" s="7"/>
      <c r="K412" s="7"/>
      <c r="L412" s="7"/>
      <c r="M412" s="7"/>
    </row>
    <row r="413" s="1" customFormat="1" ht="24.4" customHeight="1" spans="1:13">
      <c r="A413" s="7"/>
      <c r="B413" s="7"/>
      <c r="C413" s="7"/>
      <c r="D413" s="7"/>
      <c r="E413" s="8"/>
      <c r="F413" s="7"/>
      <c r="G413" s="7"/>
      <c r="H413" s="7" t="s">
        <v>27</v>
      </c>
      <c r="I413" s="7"/>
      <c r="J413" s="7"/>
      <c r="K413" s="7"/>
      <c r="L413" s="7"/>
      <c r="M413" s="7"/>
    </row>
    <row r="414" s="1" customFormat="1" ht="33.6" customHeight="1" spans="1:13">
      <c r="A414" s="7"/>
      <c r="B414" s="7"/>
      <c r="C414" s="7"/>
      <c r="D414" s="7"/>
      <c r="E414" s="8"/>
      <c r="F414" s="7"/>
      <c r="G414" s="7" t="s">
        <v>28</v>
      </c>
      <c r="H414" s="7" t="s">
        <v>29</v>
      </c>
      <c r="I414" s="7" t="s">
        <v>429</v>
      </c>
      <c r="J414" s="7" t="s">
        <v>311</v>
      </c>
      <c r="K414" s="7" t="s">
        <v>430</v>
      </c>
      <c r="L414" s="7" t="s">
        <v>25</v>
      </c>
      <c r="M414" s="7"/>
    </row>
    <row r="415" s="1" customFormat="1" ht="24.4" customHeight="1" spans="1:13">
      <c r="A415" s="7"/>
      <c r="B415" s="7"/>
      <c r="C415" s="7"/>
      <c r="D415" s="7"/>
      <c r="E415" s="8"/>
      <c r="F415" s="7"/>
      <c r="G415" s="7"/>
      <c r="H415" s="7" t="s">
        <v>37</v>
      </c>
      <c r="I415" s="7" t="s">
        <v>431</v>
      </c>
      <c r="J415" s="7" t="s">
        <v>23</v>
      </c>
      <c r="K415" s="7" t="s">
        <v>31</v>
      </c>
      <c r="L415" s="7" t="s">
        <v>25</v>
      </c>
      <c r="M415" s="7"/>
    </row>
    <row r="416" s="1" customFormat="1" ht="24.4" customHeight="1" spans="1:13">
      <c r="A416" s="7"/>
      <c r="B416" s="7"/>
      <c r="C416" s="7"/>
      <c r="D416" s="7"/>
      <c r="E416" s="8"/>
      <c r="F416" s="7"/>
      <c r="G416" s="7"/>
      <c r="H416" s="7" t="s">
        <v>42</v>
      </c>
      <c r="I416" s="7" t="s">
        <v>420</v>
      </c>
      <c r="J416" s="7">
        <v>100</v>
      </c>
      <c r="K416" s="7" t="s">
        <v>31</v>
      </c>
      <c r="L416" s="12" t="s">
        <v>25</v>
      </c>
      <c r="M416" s="7"/>
    </row>
    <row r="417" s="1" customFormat="1" ht="44.85" customHeight="1" spans="1:13">
      <c r="A417" s="7"/>
      <c r="B417" s="7"/>
      <c r="C417" s="7"/>
      <c r="D417" s="7"/>
      <c r="E417" s="8"/>
      <c r="F417" s="7"/>
      <c r="G417" s="7" t="s">
        <v>46</v>
      </c>
      <c r="H417" s="7" t="s">
        <v>47</v>
      </c>
      <c r="I417" s="7" t="s">
        <v>432</v>
      </c>
      <c r="J417" s="7" t="s">
        <v>212</v>
      </c>
      <c r="K417" s="7"/>
      <c r="L417" s="7" t="s">
        <v>45</v>
      </c>
      <c r="M417" s="7"/>
    </row>
    <row r="418" s="1" customFormat="1" ht="24.4" customHeight="1" spans="1:13">
      <c r="A418" s="7"/>
      <c r="B418" s="7"/>
      <c r="C418" s="7"/>
      <c r="D418" s="7"/>
      <c r="E418" s="8"/>
      <c r="F418" s="7"/>
      <c r="G418" s="7"/>
      <c r="H418" s="7" t="s">
        <v>48</v>
      </c>
      <c r="I418" s="7" t="s">
        <v>433</v>
      </c>
      <c r="J418" s="7" t="s">
        <v>210</v>
      </c>
      <c r="K418" s="7"/>
      <c r="L418" s="7" t="s">
        <v>45</v>
      </c>
      <c r="M418" s="7"/>
    </row>
    <row r="419" s="1" customFormat="1" ht="24.4" customHeight="1" spans="1:13">
      <c r="A419" s="7"/>
      <c r="B419" s="7"/>
      <c r="C419" s="7"/>
      <c r="D419" s="7"/>
      <c r="E419" s="8"/>
      <c r="F419" s="7"/>
      <c r="G419" s="7"/>
      <c r="H419" s="7" t="s">
        <v>51</v>
      </c>
      <c r="I419" s="7"/>
      <c r="J419" s="7"/>
      <c r="K419" s="7"/>
      <c r="L419" s="7"/>
      <c r="M419" s="7"/>
    </row>
    <row r="420" s="1" customFormat="1" ht="24.4" customHeight="1" spans="1:13">
      <c r="A420" s="7"/>
      <c r="B420" s="7"/>
      <c r="C420" s="7"/>
      <c r="D420" s="7"/>
      <c r="E420" s="8"/>
      <c r="F420" s="7"/>
      <c r="G420" s="7"/>
      <c r="H420" s="7" t="s">
        <v>52</v>
      </c>
      <c r="I420" s="7" t="s">
        <v>434</v>
      </c>
      <c r="J420" s="7" t="s">
        <v>435</v>
      </c>
      <c r="K420" s="7"/>
      <c r="L420" s="7" t="s">
        <v>45</v>
      </c>
      <c r="M420" s="7"/>
    </row>
    <row r="421" s="1" customFormat="1" ht="24.4" customHeight="1" spans="1:13">
      <c r="A421" s="7"/>
      <c r="B421" s="7"/>
      <c r="C421" s="7"/>
      <c r="D421" s="7"/>
      <c r="E421" s="8"/>
      <c r="F421" s="7"/>
      <c r="G421" s="7" t="s">
        <v>53</v>
      </c>
      <c r="H421" s="7" t="s">
        <v>54</v>
      </c>
      <c r="I421" s="7" t="s">
        <v>72</v>
      </c>
      <c r="J421" s="7" t="s">
        <v>41</v>
      </c>
      <c r="K421" s="7" t="s">
        <v>31</v>
      </c>
      <c r="L421" s="7" t="s">
        <v>32</v>
      </c>
      <c r="M421" s="7"/>
    </row>
    <row r="422" s="1" customFormat="1" ht="24.4" customHeight="1" spans="1:13">
      <c r="A422" s="7"/>
      <c r="B422" s="7"/>
      <c r="C422" s="6" t="s">
        <v>436</v>
      </c>
      <c r="D422" s="7"/>
      <c r="E422" s="8"/>
      <c r="F422" s="7"/>
      <c r="G422" s="7"/>
      <c r="H422" s="7"/>
      <c r="I422" s="7"/>
      <c r="J422" s="7"/>
      <c r="K422" s="7"/>
      <c r="L422" s="7"/>
      <c r="M422" s="7"/>
    </row>
    <row r="423" s="1" customFormat="1" ht="24.4" customHeight="1" spans="1:13">
      <c r="A423" s="7">
        <v>35</v>
      </c>
      <c r="B423" s="7" t="s">
        <v>437</v>
      </c>
      <c r="C423" s="7" t="s">
        <v>438</v>
      </c>
      <c r="D423" s="7"/>
      <c r="E423" s="8">
        <v>811.3</v>
      </c>
      <c r="F423" s="7" t="s">
        <v>439</v>
      </c>
      <c r="G423" s="7" t="s">
        <v>20</v>
      </c>
      <c r="H423" s="7" t="s">
        <v>21</v>
      </c>
      <c r="I423" s="7" t="s">
        <v>440</v>
      </c>
      <c r="J423" s="7" t="s">
        <v>441</v>
      </c>
      <c r="K423" s="7" t="s">
        <v>24</v>
      </c>
      <c r="L423" s="7" t="s">
        <v>25</v>
      </c>
      <c r="M423" s="7"/>
    </row>
    <row r="424" s="1" customFormat="1" ht="24.4" customHeight="1" spans="1:13">
      <c r="A424" s="7"/>
      <c r="B424" s="7"/>
      <c r="C424" s="7"/>
      <c r="D424" s="7"/>
      <c r="E424" s="8"/>
      <c r="F424" s="7"/>
      <c r="G424" s="7"/>
      <c r="H424" s="7"/>
      <c r="I424" s="7" t="s">
        <v>442</v>
      </c>
      <c r="J424" s="7" t="s">
        <v>443</v>
      </c>
      <c r="K424" s="7" t="s">
        <v>24</v>
      </c>
      <c r="L424" s="7" t="s">
        <v>25</v>
      </c>
      <c r="M424" s="7"/>
    </row>
    <row r="425" s="1" customFormat="1" ht="33.6" customHeight="1" spans="1:13">
      <c r="A425" s="7"/>
      <c r="B425" s="7"/>
      <c r="C425" s="7"/>
      <c r="D425" s="7"/>
      <c r="E425" s="8"/>
      <c r="F425" s="7"/>
      <c r="G425" s="7"/>
      <c r="H425" s="7"/>
      <c r="I425" s="7" t="s">
        <v>444</v>
      </c>
      <c r="J425" s="7" t="s">
        <v>445</v>
      </c>
      <c r="K425" s="7" t="s">
        <v>24</v>
      </c>
      <c r="L425" s="7" t="s">
        <v>25</v>
      </c>
      <c r="M425" s="7"/>
    </row>
    <row r="426" s="1" customFormat="1" ht="24.4" customHeight="1" spans="1:13">
      <c r="A426" s="7"/>
      <c r="B426" s="7"/>
      <c r="C426" s="7"/>
      <c r="D426" s="7"/>
      <c r="E426" s="8"/>
      <c r="F426" s="7"/>
      <c r="G426" s="7"/>
      <c r="H426" s="7" t="s">
        <v>26</v>
      </c>
      <c r="I426" s="7"/>
      <c r="J426" s="7"/>
      <c r="K426" s="7"/>
      <c r="L426" s="7"/>
      <c r="M426" s="7"/>
    </row>
    <row r="427" s="1" customFormat="1" ht="24.4" customHeight="1" spans="1:13">
      <c r="A427" s="7"/>
      <c r="B427" s="7"/>
      <c r="C427" s="7"/>
      <c r="D427" s="7"/>
      <c r="E427" s="8"/>
      <c r="F427" s="7"/>
      <c r="G427" s="7"/>
      <c r="H427" s="7" t="s">
        <v>27</v>
      </c>
      <c r="I427" s="7"/>
      <c r="J427" s="7"/>
      <c r="K427" s="7"/>
      <c r="L427" s="7"/>
      <c r="M427" s="7"/>
    </row>
    <row r="428" s="1" customFormat="1" ht="24.4" customHeight="1" spans="1:13">
      <c r="A428" s="7"/>
      <c r="B428" s="7"/>
      <c r="C428" s="7"/>
      <c r="D428" s="7"/>
      <c r="E428" s="8"/>
      <c r="F428" s="7"/>
      <c r="G428" s="7" t="s">
        <v>28</v>
      </c>
      <c r="H428" s="7" t="s">
        <v>29</v>
      </c>
      <c r="I428" s="7" t="s">
        <v>446</v>
      </c>
      <c r="J428" s="7" t="s">
        <v>447</v>
      </c>
      <c r="K428" s="7" t="s">
        <v>448</v>
      </c>
      <c r="L428" s="7" t="s">
        <v>25</v>
      </c>
      <c r="M428" s="7"/>
    </row>
    <row r="429" s="1" customFormat="1" ht="24.4" customHeight="1" spans="1:13">
      <c r="A429" s="7"/>
      <c r="B429" s="7"/>
      <c r="C429" s="7"/>
      <c r="D429" s="7"/>
      <c r="E429" s="8"/>
      <c r="F429" s="7"/>
      <c r="G429" s="7"/>
      <c r="H429" s="7"/>
      <c r="I429" s="7" t="s">
        <v>449</v>
      </c>
      <c r="J429" s="7" t="s">
        <v>450</v>
      </c>
      <c r="K429" s="7" t="s">
        <v>451</v>
      </c>
      <c r="L429" s="7" t="s">
        <v>25</v>
      </c>
      <c r="M429" s="7"/>
    </row>
    <row r="430" s="1" customFormat="1" ht="24.4" customHeight="1" spans="1:13">
      <c r="A430" s="7"/>
      <c r="B430" s="7"/>
      <c r="C430" s="7"/>
      <c r="D430" s="7"/>
      <c r="E430" s="8"/>
      <c r="F430" s="7"/>
      <c r="G430" s="7"/>
      <c r="H430" s="7"/>
      <c r="I430" s="7" t="s">
        <v>452</v>
      </c>
      <c r="J430" s="7" t="s">
        <v>453</v>
      </c>
      <c r="K430" s="7" t="s">
        <v>451</v>
      </c>
      <c r="L430" s="7" t="s">
        <v>25</v>
      </c>
      <c r="M430" s="7"/>
    </row>
    <row r="431" s="1" customFormat="1" ht="24.4" customHeight="1" spans="1:13">
      <c r="A431" s="7"/>
      <c r="B431" s="7"/>
      <c r="C431" s="7"/>
      <c r="D431" s="7"/>
      <c r="E431" s="8"/>
      <c r="F431" s="7"/>
      <c r="G431" s="7"/>
      <c r="H431" s="7" t="s">
        <v>37</v>
      </c>
      <c r="I431" s="7" t="s">
        <v>158</v>
      </c>
      <c r="J431" s="7" t="s">
        <v>23</v>
      </c>
      <c r="K431" s="7" t="s">
        <v>31</v>
      </c>
      <c r="L431" s="7" t="s">
        <v>25</v>
      </c>
      <c r="M431" s="7"/>
    </row>
    <row r="432" s="1" customFormat="1" ht="24.4" customHeight="1" spans="1:13">
      <c r="A432" s="7"/>
      <c r="B432" s="7"/>
      <c r="C432" s="7"/>
      <c r="D432" s="7"/>
      <c r="E432" s="8"/>
      <c r="F432" s="7"/>
      <c r="G432" s="7"/>
      <c r="H432" s="7" t="s">
        <v>42</v>
      </c>
      <c r="I432" s="7" t="s">
        <v>288</v>
      </c>
      <c r="J432" s="7" t="s">
        <v>23</v>
      </c>
      <c r="K432" s="7" t="s">
        <v>31</v>
      </c>
      <c r="L432" s="7" t="s">
        <v>25</v>
      </c>
      <c r="M432" s="7"/>
    </row>
    <row r="433" s="1" customFormat="1" ht="24.4" customHeight="1" spans="1:13">
      <c r="A433" s="7"/>
      <c r="B433" s="7"/>
      <c r="C433" s="7"/>
      <c r="D433" s="7"/>
      <c r="E433" s="8"/>
      <c r="F433" s="7"/>
      <c r="G433" s="7" t="s">
        <v>46</v>
      </c>
      <c r="H433" s="7" t="s">
        <v>47</v>
      </c>
      <c r="I433" s="7" t="s">
        <v>454</v>
      </c>
      <c r="J433" s="7" t="s">
        <v>455</v>
      </c>
      <c r="K433" s="7"/>
      <c r="L433" s="7" t="s">
        <v>45</v>
      </c>
      <c r="M433" s="7"/>
    </row>
    <row r="434" s="1" customFormat="1" ht="24.4" customHeight="1" spans="1:13">
      <c r="A434" s="7"/>
      <c r="B434" s="7"/>
      <c r="C434" s="7"/>
      <c r="D434" s="7"/>
      <c r="E434" s="8"/>
      <c r="F434" s="7"/>
      <c r="G434" s="7"/>
      <c r="H434" s="7" t="s">
        <v>48</v>
      </c>
      <c r="I434" s="7" t="s">
        <v>456</v>
      </c>
      <c r="J434" s="7" t="s">
        <v>214</v>
      </c>
      <c r="K434" s="7"/>
      <c r="L434" s="7" t="s">
        <v>45</v>
      </c>
      <c r="M434" s="7"/>
    </row>
    <row r="435" s="1" customFormat="1" ht="24.4" customHeight="1" spans="1:13">
      <c r="A435" s="7"/>
      <c r="B435" s="7"/>
      <c r="C435" s="7"/>
      <c r="D435" s="7"/>
      <c r="E435" s="8"/>
      <c r="F435" s="7"/>
      <c r="G435" s="7"/>
      <c r="H435" s="7" t="s">
        <v>51</v>
      </c>
      <c r="I435" s="7"/>
      <c r="J435" s="7"/>
      <c r="K435" s="7"/>
      <c r="L435" s="7"/>
      <c r="M435" s="7"/>
    </row>
    <row r="436" s="1" customFormat="1" ht="24.4" customHeight="1" spans="1:13">
      <c r="A436" s="7"/>
      <c r="B436" s="7"/>
      <c r="C436" s="7"/>
      <c r="D436" s="7"/>
      <c r="E436" s="8"/>
      <c r="F436" s="7"/>
      <c r="G436" s="7"/>
      <c r="H436" s="7" t="s">
        <v>52</v>
      </c>
      <c r="I436" s="7"/>
      <c r="J436" s="7"/>
      <c r="K436" s="7"/>
      <c r="L436" s="7"/>
      <c r="M436" s="7"/>
    </row>
    <row r="437" s="1" customFormat="1" ht="24.4" customHeight="1" spans="1:13">
      <c r="A437" s="7"/>
      <c r="B437" s="7"/>
      <c r="C437" s="7"/>
      <c r="D437" s="7"/>
      <c r="E437" s="8"/>
      <c r="F437" s="7"/>
      <c r="G437" s="7" t="s">
        <v>53</v>
      </c>
      <c r="H437" s="7" t="s">
        <v>54</v>
      </c>
      <c r="I437" s="7" t="s">
        <v>72</v>
      </c>
      <c r="J437" s="7" t="s">
        <v>41</v>
      </c>
      <c r="K437" s="7" t="s">
        <v>31</v>
      </c>
      <c r="L437" s="7" t="s">
        <v>32</v>
      </c>
      <c r="M437" s="7"/>
    </row>
    <row r="438" s="1" customFormat="1" ht="56.05" customHeight="1" spans="1:13">
      <c r="A438" s="7"/>
      <c r="B438" s="7"/>
      <c r="C438" s="6" t="s">
        <v>457</v>
      </c>
      <c r="D438" s="7"/>
      <c r="E438" s="8"/>
      <c r="F438" s="7"/>
      <c r="G438" s="7"/>
      <c r="H438" s="7"/>
      <c r="I438" s="7"/>
      <c r="J438" s="7"/>
      <c r="K438" s="7"/>
      <c r="L438" s="7"/>
      <c r="M438" s="7"/>
    </row>
    <row r="439" s="1" customFormat="1" ht="24.4" customHeight="1" spans="1:13">
      <c r="A439" s="7">
        <v>36</v>
      </c>
      <c r="B439" s="7" t="s">
        <v>458</v>
      </c>
      <c r="C439" s="7" t="s">
        <v>459</v>
      </c>
      <c r="D439" s="7"/>
      <c r="E439" s="8">
        <v>200</v>
      </c>
      <c r="F439" s="7" t="s">
        <v>460</v>
      </c>
      <c r="G439" s="7" t="s">
        <v>20</v>
      </c>
      <c r="H439" s="7" t="s">
        <v>21</v>
      </c>
      <c r="I439" s="7" t="s">
        <v>461</v>
      </c>
      <c r="J439" s="7" t="s">
        <v>98</v>
      </c>
      <c r="K439" s="7" t="s">
        <v>24</v>
      </c>
      <c r="L439" s="7" t="s">
        <v>25</v>
      </c>
      <c r="M439" s="7"/>
    </row>
    <row r="440" s="1" customFormat="1" ht="24.4" customHeight="1" spans="1:13">
      <c r="A440" s="7"/>
      <c r="B440" s="7"/>
      <c r="C440" s="7"/>
      <c r="D440" s="7"/>
      <c r="E440" s="8"/>
      <c r="F440" s="7"/>
      <c r="G440" s="7"/>
      <c r="H440" s="7"/>
      <c r="I440" s="7" t="s">
        <v>462</v>
      </c>
      <c r="J440" s="7" t="s">
        <v>23</v>
      </c>
      <c r="K440" s="7" t="s">
        <v>463</v>
      </c>
      <c r="L440" s="7" t="s">
        <v>25</v>
      </c>
      <c r="M440" s="7"/>
    </row>
    <row r="441" s="1" customFormat="1" ht="24.4" customHeight="1" spans="1:13">
      <c r="A441" s="7"/>
      <c r="B441" s="7"/>
      <c r="C441" s="7"/>
      <c r="D441" s="7"/>
      <c r="E441" s="8"/>
      <c r="F441" s="7"/>
      <c r="G441" s="7"/>
      <c r="H441" s="7" t="s">
        <v>26</v>
      </c>
      <c r="I441" s="7"/>
      <c r="J441" s="7"/>
      <c r="K441" s="7"/>
      <c r="L441" s="7"/>
      <c r="M441" s="7"/>
    </row>
    <row r="442" s="1" customFormat="1" ht="24.4" customHeight="1" spans="1:13">
      <c r="A442" s="7"/>
      <c r="B442" s="7"/>
      <c r="C442" s="7"/>
      <c r="D442" s="7"/>
      <c r="E442" s="8"/>
      <c r="F442" s="7"/>
      <c r="G442" s="7"/>
      <c r="H442" s="7" t="s">
        <v>27</v>
      </c>
      <c r="I442" s="7"/>
      <c r="J442" s="7"/>
      <c r="K442" s="7"/>
      <c r="L442" s="7"/>
      <c r="M442" s="7"/>
    </row>
    <row r="443" s="1" customFormat="1" ht="24.4" customHeight="1" spans="1:13">
      <c r="A443" s="7"/>
      <c r="B443" s="7"/>
      <c r="C443" s="7"/>
      <c r="D443" s="7"/>
      <c r="E443" s="8"/>
      <c r="F443" s="7"/>
      <c r="G443" s="7" t="s">
        <v>28</v>
      </c>
      <c r="H443" s="7" t="s">
        <v>29</v>
      </c>
      <c r="I443" s="7" t="s">
        <v>286</v>
      </c>
      <c r="J443" s="7" t="s">
        <v>34</v>
      </c>
      <c r="K443" s="7" t="s">
        <v>464</v>
      </c>
      <c r="L443" s="7" t="s">
        <v>25</v>
      </c>
      <c r="M443" s="7"/>
    </row>
    <row r="444" s="1" customFormat="1" ht="24.4" customHeight="1" spans="1:13">
      <c r="A444" s="7"/>
      <c r="B444" s="7"/>
      <c r="C444" s="7"/>
      <c r="D444" s="7"/>
      <c r="E444" s="8"/>
      <c r="F444" s="7"/>
      <c r="G444" s="7"/>
      <c r="H444" s="7" t="s">
        <v>37</v>
      </c>
      <c r="I444" s="7" t="s">
        <v>465</v>
      </c>
      <c r="J444" s="7" t="s">
        <v>95</v>
      </c>
      <c r="K444" s="7" t="s">
        <v>31</v>
      </c>
      <c r="L444" s="7" t="s">
        <v>25</v>
      </c>
      <c r="M444" s="7"/>
    </row>
    <row r="445" s="1" customFormat="1" ht="24.4" customHeight="1" spans="1:13">
      <c r="A445" s="7"/>
      <c r="B445" s="7"/>
      <c r="C445" s="7"/>
      <c r="D445" s="7"/>
      <c r="E445" s="8"/>
      <c r="F445" s="7"/>
      <c r="G445" s="7"/>
      <c r="H445" s="7" t="s">
        <v>42</v>
      </c>
      <c r="I445" s="7" t="s">
        <v>466</v>
      </c>
      <c r="J445" s="7" t="s">
        <v>23</v>
      </c>
      <c r="K445" s="7" t="s">
        <v>31</v>
      </c>
      <c r="L445" s="7" t="s">
        <v>25</v>
      </c>
      <c r="M445" s="7"/>
    </row>
    <row r="446" s="1" customFormat="1" ht="24.4" customHeight="1" spans="1:13">
      <c r="A446" s="7"/>
      <c r="B446" s="7"/>
      <c r="C446" s="7"/>
      <c r="D446" s="7"/>
      <c r="E446" s="8"/>
      <c r="F446" s="7"/>
      <c r="G446" s="7"/>
      <c r="H446" s="7"/>
      <c r="I446" s="7" t="s">
        <v>467</v>
      </c>
      <c r="J446" s="7" t="s">
        <v>23</v>
      </c>
      <c r="K446" s="7" t="s">
        <v>31</v>
      </c>
      <c r="L446" s="7" t="s">
        <v>25</v>
      </c>
      <c r="M446" s="7"/>
    </row>
    <row r="447" s="1" customFormat="1" ht="24.4" customHeight="1" spans="1:13">
      <c r="A447" s="7"/>
      <c r="B447" s="7"/>
      <c r="C447" s="7"/>
      <c r="D447" s="7"/>
      <c r="E447" s="8"/>
      <c r="F447" s="7"/>
      <c r="G447" s="7" t="s">
        <v>46</v>
      </c>
      <c r="H447" s="7" t="s">
        <v>47</v>
      </c>
      <c r="I447" s="7"/>
      <c r="J447" s="7"/>
      <c r="K447" s="7"/>
      <c r="L447" s="7"/>
      <c r="M447" s="7"/>
    </row>
    <row r="448" s="1" customFormat="1" ht="24.4" customHeight="1" spans="1:13">
      <c r="A448" s="7"/>
      <c r="B448" s="7"/>
      <c r="C448" s="7"/>
      <c r="D448" s="7"/>
      <c r="E448" s="8"/>
      <c r="F448" s="7"/>
      <c r="G448" s="7"/>
      <c r="H448" s="7" t="s">
        <v>48</v>
      </c>
      <c r="I448" s="7" t="s">
        <v>468</v>
      </c>
      <c r="J448" s="7" t="s">
        <v>469</v>
      </c>
      <c r="K448" s="7" t="s">
        <v>99</v>
      </c>
      <c r="L448" s="7" t="s">
        <v>32</v>
      </c>
      <c r="M448" s="7"/>
    </row>
    <row r="449" s="1" customFormat="1" ht="24.4" customHeight="1" spans="1:13">
      <c r="A449" s="7"/>
      <c r="B449" s="7"/>
      <c r="C449" s="7"/>
      <c r="D449" s="7"/>
      <c r="E449" s="8"/>
      <c r="F449" s="7"/>
      <c r="G449" s="7"/>
      <c r="H449" s="7"/>
      <c r="I449" s="7" t="s">
        <v>470</v>
      </c>
      <c r="J449" s="7" t="s">
        <v>86</v>
      </c>
      <c r="K449" s="7"/>
      <c r="L449" s="7" t="s">
        <v>45</v>
      </c>
      <c r="M449" s="7"/>
    </row>
    <row r="450" s="1" customFormat="1" ht="24.4" customHeight="1" spans="1:13">
      <c r="A450" s="7"/>
      <c r="B450" s="7"/>
      <c r="C450" s="7"/>
      <c r="D450" s="7"/>
      <c r="E450" s="8"/>
      <c r="F450" s="7"/>
      <c r="G450" s="7"/>
      <c r="H450" s="7" t="s">
        <v>51</v>
      </c>
      <c r="I450" s="7"/>
      <c r="J450" s="7"/>
      <c r="K450" s="7"/>
      <c r="L450" s="7"/>
      <c r="M450" s="7"/>
    </row>
    <row r="451" s="1" customFormat="1" ht="24.4" customHeight="1" spans="1:13">
      <c r="A451" s="7"/>
      <c r="B451" s="7"/>
      <c r="C451" s="7"/>
      <c r="D451" s="7"/>
      <c r="E451" s="8"/>
      <c r="F451" s="7"/>
      <c r="G451" s="7"/>
      <c r="H451" s="7" t="s">
        <v>52</v>
      </c>
      <c r="I451" s="7" t="s">
        <v>471</v>
      </c>
      <c r="J451" s="7" t="s">
        <v>316</v>
      </c>
      <c r="K451" s="7"/>
      <c r="L451" s="7" t="s">
        <v>45</v>
      </c>
      <c r="M451" s="7"/>
    </row>
    <row r="452" s="1" customFormat="1" ht="24.4" customHeight="1" spans="1:13">
      <c r="A452" s="7"/>
      <c r="B452" s="7"/>
      <c r="C452" s="7"/>
      <c r="D452" s="7"/>
      <c r="E452" s="8"/>
      <c r="F452" s="7"/>
      <c r="G452" s="7" t="s">
        <v>53</v>
      </c>
      <c r="H452" s="7" t="s">
        <v>54</v>
      </c>
      <c r="I452" s="7" t="s">
        <v>472</v>
      </c>
      <c r="J452" s="7" t="s">
        <v>23</v>
      </c>
      <c r="K452" s="7" t="s">
        <v>31</v>
      </c>
      <c r="L452" s="7" t="s">
        <v>25</v>
      </c>
      <c r="M452" s="7"/>
    </row>
    <row r="453" s="1" customFormat="1" ht="24.4" customHeight="1" spans="1:13">
      <c r="A453" s="7"/>
      <c r="B453" s="7"/>
      <c r="C453" s="6" t="s">
        <v>473</v>
      </c>
      <c r="D453" s="7"/>
      <c r="E453" s="8"/>
      <c r="F453" s="7"/>
      <c r="G453" s="7"/>
      <c r="H453" s="7"/>
      <c r="I453" s="7"/>
      <c r="J453" s="7"/>
      <c r="K453" s="7"/>
      <c r="L453" s="7"/>
      <c r="M453" s="7"/>
    </row>
    <row r="454" s="1" customFormat="1" ht="24.4" customHeight="1" spans="1:13">
      <c r="A454" s="7">
        <v>37</v>
      </c>
      <c r="B454" s="7" t="s">
        <v>474</v>
      </c>
      <c r="C454" s="7" t="s">
        <v>475</v>
      </c>
      <c r="D454" s="7"/>
      <c r="E454" s="8">
        <v>104</v>
      </c>
      <c r="F454" s="7" t="s">
        <v>476</v>
      </c>
      <c r="G454" s="7" t="s">
        <v>20</v>
      </c>
      <c r="H454" s="7" t="s">
        <v>21</v>
      </c>
      <c r="I454" s="7" t="s">
        <v>477</v>
      </c>
      <c r="J454" s="7" t="s">
        <v>478</v>
      </c>
      <c r="K454" s="7" t="s">
        <v>24</v>
      </c>
      <c r="L454" s="7" t="s">
        <v>61</v>
      </c>
      <c r="M454" s="7"/>
    </row>
    <row r="455" s="1" customFormat="1" ht="24.4" customHeight="1" spans="1:13">
      <c r="A455" s="7"/>
      <c r="B455" s="7"/>
      <c r="C455" s="7"/>
      <c r="D455" s="7"/>
      <c r="E455" s="8"/>
      <c r="F455" s="7"/>
      <c r="G455" s="7"/>
      <c r="H455" s="7" t="s">
        <v>26</v>
      </c>
      <c r="I455" s="7"/>
      <c r="J455" s="7"/>
      <c r="K455" s="7"/>
      <c r="L455" s="7"/>
      <c r="M455" s="7"/>
    </row>
    <row r="456" s="1" customFormat="1" ht="24.4" customHeight="1" spans="1:13">
      <c r="A456" s="7"/>
      <c r="B456" s="7"/>
      <c r="C456" s="7"/>
      <c r="D456" s="7"/>
      <c r="E456" s="8"/>
      <c r="F456" s="7"/>
      <c r="G456" s="7"/>
      <c r="H456" s="7" t="s">
        <v>27</v>
      </c>
      <c r="I456" s="7"/>
      <c r="J456" s="7"/>
      <c r="K456" s="7"/>
      <c r="L456" s="7"/>
      <c r="M456" s="7"/>
    </row>
    <row r="457" s="1" customFormat="1" ht="24.4" customHeight="1" spans="1:13">
      <c r="A457" s="7"/>
      <c r="B457" s="7"/>
      <c r="C457" s="7"/>
      <c r="D457" s="7"/>
      <c r="E457" s="8"/>
      <c r="F457" s="7"/>
      <c r="G457" s="7" t="s">
        <v>28</v>
      </c>
      <c r="H457" s="7" t="s">
        <v>29</v>
      </c>
      <c r="I457" s="7" t="s">
        <v>479</v>
      </c>
      <c r="J457" s="7" t="s">
        <v>34</v>
      </c>
      <c r="K457" s="7" t="s">
        <v>480</v>
      </c>
      <c r="L457" s="7" t="s">
        <v>32</v>
      </c>
      <c r="M457" s="7"/>
    </row>
    <row r="458" s="1" customFormat="1" ht="24.4" customHeight="1" spans="1:13">
      <c r="A458" s="7"/>
      <c r="B458" s="7"/>
      <c r="C458" s="7"/>
      <c r="D458" s="7"/>
      <c r="E458" s="8"/>
      <c r="F458" s="7"/>
      <c r="G458" s="7"/>
      <c r="H458" s="7"/>
      <c r="I458" s="7" t="s">
        <v>481</v>
      </c>
      <c r="J458" s="7" t="s">
        <v>482</v>
      </c>
      <c r="K458" s="7" t="s">
        <v>480</v>
      </c>
      <c r="L458" s="7" t="s">
        <v>32</v>
      </c>
      <c r="M458" s="7"/>
    </row>
    <row r="459" s="1" customFormat="1" ht="24.4" customHeight="1" spans="1:13">
      <c r="A459" s="7"/>
      <c r="B459" s="7"/>
      <c r="C459" s="7"/>
      <c r="D459" s="7"/>
      <c r="E459" s="8"/>
      <c r="F459" s="7"/>
      <c r="G459" s="7"/>
      <c r="H459" s="7"/>
      <c r="I459" s="7" t="s">
        <v>483</v>
      </c>
      <c r="J459" s="7" t="s">
        <v>66</v>
      </c>
      <c r="K459" s="7" t="s">
        <v>35</v>
      </c>
      <c r="L459" s="7" t="s">
        <v>32</v>
      </c>
      <c r="M459" s="7"/>
    </row>
    <row r="460" s="1" customFormat="1" ht="24.4" customHeight="1" spans="1:13">
      <c r="A460" s="7"/>
      <c r="B460" s="7"/>
      <c r="C460" s="7"/>
      <c r="D460" s="7"/>
      <c r="E460" s="8"/>
      <c r="F460" s="7"/>
      <c r="G460" s="7"/>
      <c r="H460" s="7"/>
      <c r="I460" s="7" t="s">
        <v>484</v>
      </c>
      <c r="J460" s="7" t="s">
        <v>485</v>
      </c>
      <c r="K460" s="7" t="s">
        <v>35</v>
      </c>
      <c r="L460" s="7" t="s">
        <v>32</v>
      </c>
      <c r="M460" s="7"/>
    </row>
    <row r="461" s="1" customFormat="1" ht="24.4" customHeight="1" spans="1:13">
      <c r="A461" s="7"/>
      <c r="B461" s="7"/>
      <c r="C461" s="7"/>
      <c r="D461" s="7"/>
      <c r="E461" s="8"/>
      <c r="F461" s="7"/>
      <c r="G461" s="7"/>
      <c r="H461" s="7"/>
      <c r="I461" s="7" t="s">
        <v>486</v>
      </c>
      <c r="J461" s="7" t="s">
        <v>66</v>
      </c>
      <c r="K461" s="7" t="s">
        <v>35</v>
      </c>
      <c r="L461" s="7" t="s">
        <v>32</v>
      </c>
      <c r="M461" s="7"/>
    </row>
    <row r="462" s="1" customFormat="1" ht="24.4" customHeight="1" spans="1:13">
      <c r="A462" s="7"/>
      <c r="B462" s="7"/>
      <c r="C462" s="7"/>
      <c r="D462" s="7"/>
      <c r="E462" s="8"/>
      <c r="F462" s="7"/>
      <c r="G462" s="7"/>
      <c r="H462" s="7" t="s">
        <v>37</v>
      </c>
      <c r="I462" s="7" t="s">
        <v>487</v>
      </c>
      <c r="J462" s="7" t="s">
        <v>488</v>
      </c>
      <c r="K462" s="7" t="s">
        <v>96</v>
      </c>
      <c r="L462" s="7" t="s">
        <v>61</v>
      </c>
      <c r="M462" s="7"/>
    </row>
    <row r="463" s="1" customFormat="1" ht="24.4" customHeight="1" spans="1:13">
      <c r="A463" s="7"/>
      <c r="B463" s="7"/>
      <c r="C463" s="7"/>
      <c r="D463" s="7"/>
      <c r="E463" s="8"/>
      <c r="F463" s="7"/>
      <c r="G463" s="7"/>
      <c r="H463" s="7" t="s">
        <v>42</v>
      </c>
      <c r="I463" s="7" t="s">
        <v>489</v>
      </c>
      <c r="J463" s="7" t="s">
        <v>23</v>
      </c>
      <c r="K463" s="7" t="s">
        <v>31</v>
      </c>
      <c r="L463" s="7" t="s">
        <v>25</v>
      </c>
      <c r="M463" s="7"/>
    </row>
    <row r="464" s="1" customFormat="1" ht="24.4" customHeight="1" spans="1:13">
      <c r="A464" s="7"/>
      <c r="B464" s="7"/>
      <c r="C464" s="7"/>
      <c r="D464" s="7"/>
      <c r="E464" s="8"/>
      <c r="F464" s="7"/>
      <c r="G464" s="7" t="s">
        <v>46</v>
      </c>
      <c r="H464" s="7" t="s">
        <v>47</v>
      </c>
      <c r="I464" s="7" t="s">
        <v>490</v>
      </c>
      <c r="J464" s="7" t="s">
        <v>214</v>
      </c>
      <c r="K464" s="7"/>
      <c r="L464" s="7" t="s">
        <v>45</v>
      </c>
      <c r="M464" s="7"/>
    </row>
    <row r="465" s="1" customFormat="1" ht="24.4" customHeight="1" spans="1:13">
      <c r="A465" s="7"/>
      <c r="B465" s="7"/>
      <c r="C465" s="7"/>
      <c r="D465" s="7"/>
      <c r="E465" s="8"/>
      <c r="F465" s="7"/>
      <c r="G465" s="7"/>
      <c r="H465" s="7" t="s">
        <v>48</v>
      </c>
      <c r="I465" s="7" t="s">
        <v>491</v>
      </c>
      <c r="J465" s="7" t="s">
        <v>316</v>
      </c>
      <c r="K465" s="7"/>
      <c r="L465" s="7" t="s">
        <v>45</v>
      </c>
      <c r="M465" s="7"/>
    </row>
    <row r="466" s="1" customFormat="1" ht="24.4" customHeight="1" spans="1:13">
      <c r="A466" s="7"/>
      <c r="B466" s="7"/>
      <c r="C466" s="7"/>
      <c r="D466" s="7"/>
      <c r="E466" s="8"/>
      <c r="F466" s="7"/>
      <c r="G466" s="7"/>
      <c r="H466" s="7" t="s">
        <v>51</v>
      </c>
      <c r="I466" s="7" t="s">
        <v>492</v>
      </c>
      <c r="J466" s="7" t="s">
        <v>86</v>
      </c>
      <c r="K466" s="7"/>
      <c r="L466" s="7" t="s">
        <v>45</v>
      </c>
      <c r="M466" s="7"/>
    </row>
    <row r="467" s="1" customFormat="1" ht="24.4" customHeight="1" spans="1:13">
      <c r="A467" s="7"/>
      <c r="B467" s="7"/>
      <c r="C467" s="7"/>
      <c r="D467" s="7"/>
      <c r="E467" s="8"/>
      <c r="F467" s="7"/>
      <c r="G467" s="7"/>
      <c r="H467" s="7" t="s">
        <v>52</v>
      </c>
      <c r="I467" s="7"/>
      <c r="J467" s="7"/>
      <c r="K467" s="7"/>
      <c r="L467" s="7"/>
      <c r="M467" s="7"/>
    </row>
    <row r="468" s="1" customFormat="1" ht="24.4" customHeight="1" spans="1:13">
      <c r="A468" s="7"/>
      <c r="B468" s="7"/>
      <c r="C468" s="7"/>
      <c r="D468" s="7"/>
      <c r="E468" s="8"/>
      <c r="F468" s="7"/>
      <c r="G468" s="7" t="s">
        <v>53</v>
      </c>
      <c r="H468" s="7" t="s">
        <v>54</v>
      </c>
      <c r="I468" s="7" t="s">
        <v>493</v>
      </c>
      <c r="J468" s="7" t="s">
        <v>494</v>
      </c>
      <c r="K468" s="7" t="s">
        <v>31</v>
      </c>
      <c r="L468" s="7" t="s">
        <v>32</v>
      </c>
      <c r="M468" s="7"/>
    </row>
    <row r="469" s="1" customFormat="1" ht="24.4" customHeight="1" spans="1:13">
      <c r="A469" s="7"/>
      <c r="B469" s="7"/>
      <c r="C469" s="6" t="s">
        <v>495</v>
      </c>
      <c r="D469" s="7"/>
      <c r="E469" s="8"/>
      <c r="F469" s="7"/>
      <c r="G469" s="7"/>
      <c r="H469" s="7"/>
      <c r="I469" s="7"/>
      <c r="J469" s="7"/>
      <c r="K469" s="7"/>
      <c r="L469" s="7"/>
      <c r="M469" s="7"/>
    </row>
    <row r="470" s="1" customFormat="1" ht="24.4" customHeight="1" spans="1:13">
      <c r="A470" s="7">
        <v>38</v>
      </c>
      <c r="B470" s="7" t="s">
        <v>496</v>
      </c>
      <c r="C470" s="7" t="s">
        <v>497</v>
      </c>
      <c r="D470" s="7"/>
      <c r="E470" s="8">
        <v>1495</v>
      </c>
      <c r="F470" s="7" t="s">
        <v>498</v>
      </c>
      <c r="G470" s="7" t="s">
        <v>20</v>
      </c>
      <c r="H470" s="7" t="s">
        <v>21</v>
      </c>
      <c r="I470" s="7" t="s">
        <v>499</v>
      </c>
      <c r="J470" s="7" t="s">
        <v>500</v>
      </c>
      <c r="K470" s="7" t="s">
        <v>24</v>
      </c>
      <c r="L470" s="7" t="s">
        <v>25</v>
      </c>
      <c r="M470" s="7"/>
    </row>
    <row r="471" s="1" customFormat="1" ht="24.4" customHeight="1" spans="1:13">
      <c r="A471" s="7"/>
      <c r="B471" s="7"/>
      <c r="C471" s="7"/>
      <c r="D471" s="7"/>
      <c r="E471" s="8"/>
      <c r="F471" s="7"/>
      <c r="G471" s="7"/>
      <c r="H471" s="7" t="s">
        <v>26</v>
      </c>
      <c r="I471" s="7"/>
      <c r="J471" s="7"/>
      <c r="K471" s="7"/>
      <c r="L471" s="7"/>
      <c r="M471" s="7"/>
    </row>
    <row r="472" s="1" customFormat="1" ht="24.4" customHeight="1" spans="1:13">
      <c r="A472" s="7"/>
      <c r="B472" s="7"/>
      <c r="C472" s="7"/>
      <c r="D472" s="7"/>
      <c r="E472" s="8"/>
      <c r="F472" s="7"/>
      <c r="G472" s="7"/>
      <c r="H472" s="7" t="s">
        <v>27</v>
      </c>
      <c r="I472" s="7"/>
      <c r="J472" s="7"/>
      <c r="K472" s="7"/>
      <c r="L472" s="7"/>
      <c r="M472" s="7"/>
    </row>
    <row r="473" s="1" customFormat="1" ht="24.4" customHeight="1" spans="1:13">
      <c r="A473" s="7"/>
      <c r="B473" s="7"/>
      <c r="C473" s="7"/>
      <c r="D473" s="7"/>
      <c r="E473" s="8"/>
      <c r="F473" s="7"/>
      <c r="G473" s="7" t="s">
        <v>28</v>
      </c>
      <c r="H473" s="7" t="s">
        <v>29</v>
      </c>
      <c r="I473" s="7" t="s">
        <v>501</v>
      </c>
      <c r="J473" s="7" t="s">
        <v>69</v>
      </c>
      <c r="K473" s="7" t="s">
        <v>31</v>
      </c>
      <c r="L473" s="7" t="s">
        <v>25</v>
      </c>
      <c r="M473" s="7"/>
    </row>
    <row r="474" s="1" customFormat="1" ht="24.4" customHeight="1" spans="1:13">
      <c r="A474" s="7"/>
      <c r="B474" s="7"/>
      <c r="C474" s="7"/>
      <c r="D474" s="7"/>
      <c r="E474" s="8"/>
      <c r="F474" s="7"/>
      <c r="G474" s="7"/>
      <c r="H474" s="7" t="s">
        <v>37</v>
      </c>
      <c r="I474" s="7" t="s">
        <v>502</v>
      </c>
      <c r="J474" s="7" t="s">
        <v>23</v>
      </c>
      <c r="K474" s="7" t="s">
        <v>31</v>
      </c>
      <c r="L474" s="7" t="s">
        <v>25</v>
      </c>
      <c r="M474" s="7"/>
    </row>
    <row r="475" s="1" customFormat="1" ht="24.4" customHeight="1" spans="1:13">
      <c r="A475" s="7"/>
      <c r="B475" s="7"/>
      <c r="C475" s="7"/>
      <c r="D475" s="7"/>
      <c r="E475" s="8"/>
      <c r="F475" s="7"/>
      <c r="G475" s="7"/>
      <c r="H475" s="7" t="s">
        <v>42</v>
      </c>
      <c r="I475" s="7" t="s">
        <v>503</v>
      </c>
      <c r="J475" s="7" t="s">
        <v>23</v>
      </c>
      <c r="K475" s="7" t="s">
        <v>31</v>
      </c>
      <c r="L475" s="7" t="s">
        <v>25</v>
      </c>
      <c r="M475" s="7"/>
    </row>
    <row r="476" s="1" customFormat="1" ht="24.4" customHeight="1" spans="1:13">
      <c r="A476" s="7"/>
      <c r="B476" s="7"/>
      <c r="C476" s="7"/>
      <c r="D476" s="7"/>
      <c r="E476" s="8"/>
      <c r="F476" s="7"/>
      <c r="G476" s="7" t="s">
        <v>46</v>
      </c>
      <c r="H476" s="7" t="s">
        <v>47</v>
      </c>
      <c r="I476" s="7" t="s">
        <v>504</v>
      </c>
      <c r="J476" s="7" t="s">
        <v>69</v>
      </c>
      <c r="K476" s="7" t="s">
        <v>31</v>
      </c>
      <c r="L476" s="7" t="s">
        <v>32</v>
      </c>
      <c r="M476" s="7"/>
    </row>
    <row r="477" s="1" customFormat="1" ht="24.4" customHeight="1" spans="1:13">
      <c r="A477" s="7"/>
      <c r="B477" s="7"/>
      <c r="C477" s="7"/>
      <c r="D477" s="7"/>
      <c r="E477" s="8"/>
      <c r="F477" s="7"/>
      <c r="G477" s="7"/>
      <c r="H477" s="7" t="s">
        <v>48</v>
      </c>
      <c r="I477" s="7" t="s">
        <v>505</v>
      </c>
      <c r="J477" s="7" t="s">
        <v>86</v>
      </c>
      <c r="K477" s="7"/>
      <c r="L477" s="7" t="s">
        <v>45</v>
      </c>
      <c r="M477" s="7"/>
    </row>
    <row r="478" s="1" customFormat="1" ht="24.4" customHeight="1" spans="1:13">
      <c r="A478" s="7"/>
      <c r="B478" s="7"/>
      <c r="C478" s="7"/>
      <c r="D478" s="7"/>
      <c r="E478" s="8"/>
      <c r="F478" s="7"/>
      <c r="G478" s="7"/>
      <c r="H478" s="7" t="s">
        <v>51</v>
      </c>
      <c r="I478" s="7" t="s">
        <v>506</v>
      </c>
      <c r="J478" s="7" t="s">
        <v>195</v>
      </c>
      <c r="K478" s="7"/>
      <c r="L478" s="7" t="s">
        <v>45</v>
      </c>
      <c r="M478" s="7"/>
    </row>
    <row r="479" s="1" customFormat="1" ht="24.4" customHeight="1" spans="1:13">
      <c r="A479" s="7"/>
      <c r="B479" s="7"/>
      <c r="C479" s="7"/>
      <c r="D479" s="7"/>
      <c r="E479" s="8"/>
      <c r="F479" s="7"/>
      <c r="G479" s="7"/>
      <c r="H479" s="7" t="s">
        <v>52</v>
      </c>
      <c r="I479" s="7" t="s">
        <v>507</v>
      </c>
      <c r="J479" s="7" t="s">
        <v>399</v>
      </c>
      <c r="K479" s="7"/>
      <c r="L479" s="7" t="s">
        <v>45</v>
      </c>
      <c r="M479" s="7"/>
    </row>
    <row r="480" s="1" customFormat="1" ht="24.4" customHeight="1" spans="1:13">
      <c r="A480" s="7"/>
      <c r="B480" s="7"/>
      <c r="C480" s="7"/>
      <c r="D480" s="7"/>
      <c r="E480" s="8"/>
      <c r="F480" s="7"/>
      <c r="G480" s="7" t="s">
        <v>53</v>
      </c>
      <c r="H480" s="7" t="s">
        <v>54</v>
      </c>
      <c r="I480" s="7" t="s">
        <v>508</v>
      </c>
      <c r="J480" s="7" t="s">
        <v>69</v>
      </c>
      <c r="K480" s="7" t="s">
        <v>31</v>
      </c>
      <c r="L480" s="7" t="s">
        <v>32</v>
      </c>
      <c r="M480" s="7"/>
    </row>
    <row r="481" s="1" customFormat="1" ht="24.4" customHeight="1" spans="1:13">
      <c r="A481" s="7"/>
      <c r="B481" s="7"/>
      <c r="C481" s="6" t="s">
        <v>509</v>
      </c>
      <c r="D481" s="7"/>
      <c r="E481" s="8"/>
      <c r="F481" s="7"/>
      <c r="G481" s="7"/>
      <c r="H481" s="7"/>
      <c r="I481" s="7"/>
      <c r="J481" s="7"/>
      <c r="K481" s="7"/>
      <c r="L481" s="7"/>
      <c r="M481" s="7"/>
    </row>
    <row r="482" s="1" customFormat="1" ht="33.6" customHeight="1" spans="1:13">
      <c r="A482" s="7">
        <v>39</v>
      </c>
      <c r="B482" s="7" t="s">
        <v>510</v>
      </c>
      <c r="C482" s="7" t="s">
        <v>511</v>
      </c>
      <c r="D482" s="7"/>
      <c r="E482" s="8">
        <v>100</v>
      </c>
      <c r="F482" s="7" t="s">
        <v>512</v>
      </c>
      <c r="G482" s="7" t="s">
        <v>20</v>
      </c>
      <c r="H482" s="7" t="s">
        <v>21</v>
      </c>
      <c r="I482" s="7" t="s">
        <v>513</v>
      </c>
      <c r="J482" s="7" t="s">
        <v>23</v>
      </c>
      <c r="K482" s="7" t="s">
        <v>24</v>
      </c>
      <c r="L482" s="7" t="s">
        <v>61</v>
      </c>
      <c r="M482" s="7"/>
    </row>
    <row r="483" s="1" customFormat="1" ht="24.4" customHeight="1" spans="1:13">
      <c r="A483" s="7"/>
      <c r="B483" s="7"/>
      <c r="C483" s="7"/>
      <c r="D483" s="7"/>
      <c r="E483" s="8"/>
      <c r="F483" s="7"/>
      <c r="G483" s="7"/>
      <c r="H483" s="7" t="s">
        <v>26</v>
      </c>
      <c r="I483" s="7"/>
      <c r="J483" s="7"/>
      <c r="K483" s="7"/>
      <c r="L483" s="7"/>
      <c r="M483" s="7"/>
    </row>
    <row r="484" s="1" customFormat="1" ht="24.4" customHeight="1" spans="1:13">
      <c r="A484" s="7"/>
      <c r="B484" s="7"/>
      <c r="C484" s="7"/>
      <c r="D484" s="7"/>
      <c r="E484" s="8"/>
      <c r="F484" s="7"/>
      <c r="G484" s="7"/>
      <c r="H484" s="7" t="s">
        <v>27</v>
      </c>
      <c r="I484" s="7"/>
      <c r="J484" s="7"/>
      <c r="K484" s="7"/>
      <c r="L484" s="7"/>
      <c r="M484" s="7"/>
    </row>
    <row r="485" s="1" customFormat="1" ht="24.4" customHeight="1" spans="1:13">
      <c r="A485" s="7"/>
      <c r="B485" s="7"/>
      <c r="C485" s="7"/>
      <c r="D485" s="7"/>
      <c r="E485" s="8"/>
      <c r="F485" s="7"/>
      <c r="G485" s="7" t="s">
        <v>28</v>
      </c>
      <c r="H485" s="7" t="s">
        <v>29</v>
      </c>
      <c r="I485" s="7" t="s">
        <v>514</v>
      </c>
      <c r="J485" s="7" t="s">
        <v>515</v>
      </c>
      <c r="K485" s="7" t="s">
        <v>35</v>
      </c>
      <c r="L485" s="7" t="s">
        <v>32</v>
      </c>
      <c r="M485" s="7"/>
    </row>
    <row r="486" s="1" customFormat="1" ht="24.4" customHeight="1" spans="1:13">
      <c r="A486" s="7"/>
      <c r="B486" s="7"/>
      <c r="C486" s="7"/>
      <c r="D486" s="7"/>
      <c r="E486" s="8"/>
      <c r="F486" s="7"/>
      <c r="G486" s="7"/>
      <c r="H486" s="7" t="s">
        <v>37</v>
      </c>
      <c r="I486" s="7" t="s">
        <v>516</v>
      </c>
      <c r="J486" s="7" t="s">
        <v>23</v>
      </c>
      <c r="K486" s="7" t="s">
        <v>31</v>
      </c>
      <c r="L486" s="7" t="s">
        <v>25</v>
      </c>
      <c r="M486" s="7"/>
    </row>
    <row r="487" s="1" customFormat="1" ht="56.05" customHeight="1" spans="1:13">
      <c r="A487" s="7"/>
      <c r="B487" s="7"/>
      <c r="C487" s="7"/>
      <c r="D487" s="7"/>
      <c r="E487" s="8"/>
      <c r="F487" s="7"/>
      <c r="G487" s="7"/>
      <c r="H487" s="7" t="s">
        <v>42</v>
      </c>
      <c r="I487" s="7" t="s">
        <v>517</v>
      </c>
      <c r="J487" s="7" t="s">
        <v>23</v>
      </c>
      <c r="K487" s="7" t="s">
        <v>31</v>
      </c>
      <c r="L487" s="7" t="s">
        <v>25</v>
      </c>
      <c r="M487" s="7"/>
    </row>
    <row r="488" s="1" customFormat="1" ht="24.4" customHeight="1" spans="1:13">
      <c r="A488" s="7"/>
      <c r="B488" s="7"/>
      <c r="C488" s="7"/>
      <c r="D488" s="7"/>
      <c r="E488" s="8"/>
      <c r="F488" s="7"/>
      <c r="G488" s="7" t="s">
        <v>46</v>
      </c>
      <c r="H488" s="7" t="s">
        <v>47</v>
      </c>
      <c r="I488" s="7"/>
      <c r="J488" s="7"/>
      <c r="K488" s="7"/>
      <c r="L488" s="7"/>
      <c r="M488" s="7"/>
    </row>
    <row r="489" s="1" customFormat="1" ht="24.4" customHeight="1" spans="1:13">
      <c r="A489" s="7"/>
      <c r="B489" s="7"/>
      <c r="C489" s="7"/>
      <c r="D489" s="7"/>
      <c r="E489" s="8"/>
      <c r="F489" s="7"/>
      <c r="G489" s="7"/>
      <c r="H489" s="7" t="s">
        <v>48</v>
      </c>
      <c r="I489" s="7" t="s">
        <v>518</v>
      </c>
      <c r="J489" s="7" t="s">
        <v>253</v>
      </c>
      <c r="K489" s="7"/>
      <c r="L489" s="7" t="s">
        <v>45</v>
      </c>
      <c r="M489" s="7"/>
    </row>
    <row r="490" s="1" customFormat="1" ht="24.4" customHeight="1" spans="1:13">
      <c r="A490" s="7"/>
      <c r="B490" s="7"/>
      <c r="C490" s="7"/>
      <c r="D490" s="7"/>
      <c r="E490" s="8"/>
      <c r="F490" s="7"/>
      <c r="G490" s="7"/>
      <c r="H490" s="7" t="s">
        <v>51</v>
      </c>
      <c r="I490" s="7"/>
      <c r="J490" s="7"/>
      <c r="K490" s="7"/>
      <c r="L490" s="7"/>
      <c r="M490" s="7"/>
    </row>
    <row r="491" s="1" customFormat="1" ht="24.4" customHeight="1" spans="1:13">
      <c r="A491" s="7"/>
      <c r="B491" s="7"/>
      <c r="C491" s="7"/>
      <c r="D491" s="7"/>
      <c r="E491" s="8"/>
      <c r="F491" s="7"/>
      <c r="G491" s="7"/>
      <c r="H491" s="7" t="s">
        <v>52</v>
      </c>
      <c r="I491" s="7"/>
      <c r="J491" s="7"/>
      <c r="K491" s="7"/>
      <c r="L491" s="7"/>
      <c r="M491" s="7"/>
    </row>
    <row r="492" s="1" customFormat="1" ht="24.4" customHeight="1" spans="1:13">
      <c r="A492" s="7"/>
      <c r="B492" s="7"/>
      <c r="C492" s="7"/>
      <c r="D492" s="7"/>
      <c r="E492" s="8"/>
      <c r="F492" s="7"/>
      <c r="G492" s="7" t="s">
        <v>53</v>
      </c>
      <c r="H492" s="7" t="s">
        <v>54</v>
      </c>
      <c r="I492" s="7" t="s">
        <v>72</v>
      </c>
      <c r="J492" s="7" t="s">
        <v>23</v>
      </c>
      <c r="K492" s="7" t="s">
        <v>31</v>
      </c>
      <c r="L492" s="7" t="s">
        <v>25</v>
      </c>
      <c r="M492" s="7"/>
    </row>
    <row r="1045472" s="2" customFormat="1" spans="3:3">
      <c r="C1045472" s="13"/>
    </row>
    <row r="1045473" s="2" customFormat="1" spans="3:3">
      <c r="C1045473" s="13"/>
    </row>
    <row r="1045474" s="2" customFormat="1" spans="3:3">
      <c r="C1045474" s="13"/>
    </row>
    <row r="1045475" s="2" customFormat="1" spans="3:3">
      <c r="C1045475" s="13"/>
    </row>
    <row r="1045476" s="2" customFormat="1" spans="3:3">
      <c r="C1045476" s="13"/>
    </row>
    <row r="1045477" s="2" customFormat="1" spans="3:3">
      <c r="C1045477" s="13"/>
    </row>
    <row r="1045478" s="2" customFormat="1" spans="3:3">
      <c r="C1045478" s="13"/>
    </row>
    <row r="1045479" s="2" customFormat="1" spans="3:3">
      <c r="C1045479" s="13"/>
    </row>
    <row r="1045480" s="2" customFormat="1" spans="3:3">
      <c r="C1045480" s="13"/>
    </row>
    <row r="1045481" s="2" customFormat="1" spans="3:3">
      <c r="C1045481" s="13"/>
    </row>
    <row r="1045482" s="2" customFormat="1" spans="3:3">
      <c r="C1045482" s="13"/>
    </row>
    <row r="1045483" s="2" customFormat="1" spans="3:3">
      <c r="C1045483" s="13"/>
    </row>
    <row r="1045484" s="2" customFormat="1" spans="3:3">
      <c r="C1045484" s="13"/>
    </row>
    <row r="1045485" s="2" customFormat="1" spans="3:3">
      <c r="C1045485" s="13"/>
    </row>
    <row r="1045486" s="2" customFormat="1" spans="3:3">
      <c r="C1045486" s="13"/>
    </row>
    <row r="1045487" s="2" customFormat="1" spans="3:3">
      <c r="C1045487" s="13"/>
    </row>
    <row r="1045488" s="2" customFormat="1" spans="3:3">
      <c r="C1045488" s="13"/>
    </row>
    <row r="1045489" s="2" customFormat="1" spans="3:3">
      <c r="C1045489" s="13"/>
    </row>
    <row r="1045490" s="2" customFormat="1" spans="3:3">
      <c r="C1045490" s="13"/>
    </row>
    <row r="1045491" s="2" customFormat="1" spans="3:3">
      <c r="C1045491" s="13"/>
    </row>
    <row r="1045492" s="2" customFormat="1" spans="3:3">
      <c r="C1045492" s="13"/>
    </row>
    <row r="1045493" s="2" customFormat="1" spans="3:3">
      <c r="C1045493" s="13"/>
    </row>
    <row r="1045494" s="2" customFormat="1" spans="3:3">
      <c r="C1045494" s="13"/>
    </row>
    <row r="1045495" s="2" customFormat="1" spans="3:3">
      <c r="C1045495" s="13"/>
    </row>
    <row r="1045496" s="2" customFormat="1" spans="3:3">
      <c r="C1045496" s="13"/>
    </row>
    <row r="1045497" s="2" customFormat="1" spans="3:3">
      <c r="C1045497" s="13"/>
    </row>
    <row r="1045498" s="2" customFormat="1" spans="3:3">
      <c r="C1045498" s="13"/>
    </row>
    <row r="1045499" s="2" customFormat="1" spans="3:3">
      <c r="C1045499" s="13"/>
    </row>
    <row r="1045500" s="2" customFormat="1" spans="3:3">
      <c r="C1045500" s="13"/>
    </row>
    <row r="1045501" s="2" customFormat="1" spans="3:3">
      <c r="C1045501" s="13"/>
    </row>
    <row r="1045502" s="2" customFormat="1" spans="3:3">
      <c r="C1045502" s="13"/>
    </row>
    <row r="1045503" s="2" customFormat="1" spans="3:3">
      <c r="C1045503" s="13"/>
    </row>
    <row r="1045504" s="2" customFormat="1" spans="3:3">
      <c r="C1045504" s="13"/>
    </row>
    <row r="1045505" s="2" customFormat="1" spans="3:3">
      <c r="C1045505" s="13"/>
    </row>
    <row r="1045506" s="2" customFormat="1" spans="3:3">
      <c r="C1045506" s="13"/>
    </row>
    <row r="1045507" s="2" customFormat="1" spans="3:3">
      <c r="C1045507" s="13"/>
    </row>
    <row r="1045508" s="2" customFormat="1" spans="3:3">
      <c r="C1045508" s="13"/>
    </row>
    <row r="1045509" s="2" customFormat="1" spans="3:3">
      <c r="C1045509" s="13"/>
    </row>
    <row r="1045510" s="2" customFormat="1" spans="3:3">
      <c r="C1045510" s="13"/>
    </row>
    <row r="1045511" s="2" customFormat="1" spans="3:3">
      <c r="C1045511" s="13"/>
    </row>
    <row r="1045512" s="2" customFormat="1" spans="3:3">
      <c r="C1045512" s="13"/>
    </row>
    <row r="1045513" s="2" customFormat="1" spans="3:3">
      <c r="C1045513" s="13"/>
    </row>
    <row r="1045514" s="2" customFormat="1" spans="3:3">
      <c r="C1045514" s="13"/>
    </row>
    <row r="1045515" s="2" customFormat="1" spans="3:3">
      <c r="C1045515" s="13"/>
    </row>
    <row r="1045516" s="2" customFormat="1" spans="3:3">
      <c r="C1045516" s="13"/>
    </row>
    <row r="1045517" s="2" customFormat="1" spans="3:3">
      <c r="C1045517" s="13"/>
    </row>
    <row r="1045518" s="2" customFormat="1" spans="3:3">
      <c r="C1045518" s="13"/>
    </row>
    <row r="1045519" s="2" customFormat="1" spans="3:3">
      <c r="C1045519" s="13"/>
    </row>
    <row r="1045520" s="2" customFormat="1" spans="3:3">
      <c r="C1045520" s="13"/>
    </row>
    <row r="1045521" s="2" customFormat="1" spans="3:3">
      <c r="C1045521" s="13"/>
    </row>
    <row r="1045522" s="2" customFormat="1" spans="3:3">
      <c r="C1045522" s="13"/>
    </row>
    <row r="1045523" s="2" customFormat="1" spans="3:3">
      <c r="C1045523" s="13"/>
    </row>
    <row r="1045524" s="2" customFormat="1" spans="3:3">
      <c r="C1045524" s="13"/>
    </row>
    <row r="1045525" s="2" customFormat="1" spans="3:3">
      <c r="C1045525" s="13"/>
    </row>
    <row r="1045526" s="2" customFormat="1" spans="3:3">
      <c r="C1045526" s="13"/>
    </row>
    <row r="1045527" s="2" customFormat="1" spans="3:3">
      <c r="C1045527" s="13"/>
    </row>
    <row r="1045528" s="2" customFormat="1" spans="3:3">
      <c r="C1045528" s="13"/>
    </row>
    <row r="1045529" s="2" customFormat="1" spans="3:3">
      <c r="C1045529" s="13"/>
    </row>
    <row r="1045530" s="2" customFormat="1" spans="3:3">
      <c r="C1045530" s="13"/>
    </row>
    <row r="1045531" s="2" customFormat="1" spans="3:3">
      <c r="C1045531" s="13"/>
    </row>
    <row r="1045532" s="2" customFormat="1" spans="3:3">
      <c r="C1045532" s="13"/>
    </row>
    <row r="1045533" s="2" customFormat="1" spans="3:3">
      <c r="C1045533" s="13"/>
    </row>
    <row r="1045534" s="2" customFormat="1" spans="3:3">
      <c r="C1045534" s="13"/>
    </row>
    <row r="1045535" s="2" customFormat="1" spans="3:3">
      <c r="C1045535" s="13"/>
    </row>
    <row r="1045536" s="2" customFormat="1" spans="3:3">
      <c r="C1045536" s="13"/>
    </row>
    <row r="1045537" s="2" customFormat="1" spans="3:3">
      <c r="C1045537" s="13"/>
    </row>
    <row r="1045538" s="2" customFormat="1" spans="3:3">
      <c r="C1045538" s="13"/>
    </row>
    <row r="1045539" s="2" customFormat="1" spans="3:3">
      <c r="C1045539" s="13"/>
    </row>
    <row r="1045540" s="2" customFormat="1" spans="3:3">
      <c r="C1045540" s="13"/>
    </row>
    <row r="1045541" s="2" customFormat="1" spans="3:3">
      <c r="C1045541" s="13"/>
    </row>
    <row r="1045542" s="2" customFormat="1" spans="3:3">
      <c r="C1045542" s="13"/>
    </row>
    <row r="1045543" s="2" customFormat="1" spans="3:3">
      <c r="C1045543" s="13"/>
    </row>
    <row r="1045544" s="2" customFormat="1" spans="3:3">
      <c r="C1045544" s="13"/>
    </row>
    <row r="1045545" s="2" customFormat="1" spans="3:3">
      <c r="C1045545" s="13"/>
    </row>
    <row r="1045546" s="2" customFormat="1" spans="3:3">
      <c r="C1045546" s="13"/>
    </row>
    <row r="1045547" s="2" customFormat="1" spans="3:3">
      <c r="C1045547" s="13"/>
    </row>
    <row r="1045548" s="2" customFormat="1" spans="3:3">
      <c r="C1045548" s="13"/>
    </row>
    <row r="1045549" s="2" customFormat="1" spans="3:3">
      <c r="C1045549" s="13"/>
    </row>
    <row r="1045550" s="2" customFormat="1" spans="3:3">
      <c r="C1045550" s="13"/>
    </row>
    <row r="1045551" s="2" customFormat="1" spans="3:3">
      <c r="C1045551" s="13"/>
    </row>
    <row r="1045552" s="2" customFormat="1" spans="3:3">
      <c r="C1045552" s="13"/>
    </row>
    <row r="1045553" s="2" customFormat="1" spans="3:3">
      <c r="C1045553" s="13"/>
    </row>
    <row r="1045554" s="2" customFormat="1" spans="3:3">
      <c r="C1045554" s="13"/>
    </row>
    <row r="1045555" s="2" customFormat="1" spans="3:3">
      <c r="C1045555" s="13"/>
    </row>
    <row r="1045556" s="2" customFormat="1" spans="3:3">
      <c r="C1045556" s="13"/>
    </row>
    <row r="1045557" s="2" customFormat="1" spans="3:3">
      <c r="C1045557" s="13"/>
    </row>
    <row r="1045558" s="2" customFormat="1" spans="3:3">
      <c r="C1045558" s="13"/>
    </row>
    <row r="1045559" s="2" customFormat="1" spans="3:3">
      <c r="C1045559" s="13"/>
    </row>
    <row r="1045560" s="2" customFormat="1" spans="3:3">
      <c r="C1045560" s="13"/>
    </row>
    <row r="1045561" s="2" customFormat="1" spans="3:3">
      <c r="C1045561" s="13"/>
    </row>
    <row r="1045562" s="2" customFormat="1" spans="3:3">
      <c r="C1045562" s="13"/>
    </row>
    <row r="1045563" s="2" customFormat="1" spans="3:3">
      <c r="C1045563" s="13"/>
    </row>
    <row r="1045564" s="2" customFormat="1" spans="3:3">
      <c r="C1045564" s="13"/>
    </row>
    <row r="1045565" s="2" customFormat="1" spans="3:3">
      <c r="C1045565" s="13"/>
    </row>
    <row r="1045566" s="2" customFormat="1" spans="3:3">
      <c r="C1045566" s="13"/>
    </row>
    <row r="1045567" s="2" customFormat="1" spans="3:3">
      <c r="C1045567" s="13"/>
    </row>
    <row r="1045568" s="2" customFormat="1" spans="3:3">
      <c r="C1045568" s="13"/>
    </row>
    <row r="1045569" s="2" customFormat="1" spans="3:3">
      <c r="C1045569" s="13"/>
    </row>
    <row r="1045570" s="2" customFormat="1" spans="3:3">
      <c r="C1045570" s="13"/>
    </row>
    <row r="1045571" s="2" customFormat="1" spans="3:3">
      <c r="C1045571" s="13"/>
    </row>
    <row r="1045572" s="2" customFormat="1" spans="3:3">
      <c r="C1045572" s="13"/>
    </row>
    <row r="1045573" s="2" customFormat="1" spans="3:3">
      <c r="C1045573" s="13"/>
    </row>
    <row r="1045574" s="2" customFormat="1" spans="3:3">
      <c r="C1045574" s="13"/>
    </row>
    <row r="1045575" s="2" customFormat="1" spans="3:3">
      <c r="C1045575" s="13"/>
    </row>
    <row r="1045576" s="2" customFormat="1" spans="3:3">
      <c r="C1045576" s="13"/>
    </row>
    <row r="1045577" s="2" customFormat="1" spans="3:3">
      <c r="C1045577" s="13"/>
    </row>
    <row r="1045578" s="2" customFormat="1" spans="3:3">
      <c r="C1045578" s="13"/>
    </row>
    <row r="1045579" s="2" customFormat="1" spans="3:3">
      <c r="C1045579" s="13"/>
    </row>
    <row r="1045580" s="2" customFormat="1" spans="3:3">
      <c r="C1045580" s="13"/>
    </row>
    <row r="1045581" s="2" customFormat="1" spans="3:3">
      <c r="C1045581" s="13"/>
    </row>
    <row r="1045582" s="2" customFormat="1" spans="3:3">
      <c r="C1045582" s="13"/>
    </row>
    <row r="1045583" s="2" customFormat="1" spans="3:3">
      <c r="C1045583" s="13"/>
    </row>
    <row r="1045584" s="2" customFormat="1" spans="3:3">
      <c r="C1045584" s="13"/>
    </row>
    <row r="1045585" s="2" customFormat="1" spans="3:3">
      <c r="C1045585" s="13"/>
    </row>
    <row r="1045586" s="2" customFormat="1" spans="3:3">
      <c r="C1045586" s="13"/>
    </row>
    <row r="1045587" s="2" customFormat="1" spans="3:3">
      <c r="C1045587" s="13"/>
    </row>
    <row r="1045588" s="2" customFormat="1" spans="3:3">
      <c r="C1045588" s="13"/>
    </row>
    <row r="1045589" s="2" customFormat="1" spans="3:3">
      <c r="C1045589" s="13"/>
    </row>
    <row r="1045590" s="2" customFormat="1" spans="3:3">
      <c r="C1045590" s="13"/>
    </row>
    <row r="1045591" s="2" customFormat="1" spans="3:3">
      <c r="C1045591" s="13"/>
    </row>
    <row r="1045592" s="2" customFormat="1" spans="3:3">
      <c r="C1045592" s="13"/>
    </row>
    <row r="1045593" s="2" customFormat="1" spans="3:3">
      <c r="C1045593" s="13"/>
    </row>
    <row r="1045594" s="2" customFormat="1" spans="3:3">
      <c r="C1045594" s="13"/>
    </row>
    <row r="1045595" s="2" customFormat="1" spans="3:3">
      <c r="C1045595" s="13"/>
    </row>
    <row r="1045596" s="2" customFormat="1" spans="3:3">
      <c r="C1045596" s="13"/>
    </row>
    <row r="1045597" s="2" customFormat="1" spans="3:3">
      <c r="C1045597" s="13"/>
    </row>
    <row r="1045598" s="2" customFormat="1" spans="3:3">
      <c r="C1045598" s="13"/>
    </row>
    <row r="1045599" s="2" customFormat="1" spans="3:3">
      <c r="C1045599" s="13"/>
    </row>
    <row r="1045600" s="2" customFormat="1" spans="3:3">
      <c r="C1045600" s="13"/>
    </row>
    <row r="1045601" s="2" customFormat="1" spans="3:3">
      <c r="C1045601" s="13"/>
    </row>
    <row r="1045602" s="2" customFormat="1" spans="3:3">
      <c r="C1045602" s="13"/>
    </row>
    <row r="1045603" s="2" customFormat="1" spans="3:3">
      <c r="C1045603" s="13"/>
    </row>
    <row r="1045604" s="2" customFormat="1" spans="3:3">
      <c r="C1045604" s="13"/>
    </row>
    <row r="1045605" s="2" customFormat="1" spans="3:3">
      <c r="C1045605" s="13"/>
    </row>
    <row r="1045606" s="2" customFormat="1" spans="3:3">
      <c r="C1045606" s="13"/>
    </row>
    <row r="1045607" s="2" customFormat="1" spans="3:3">
      <c r="C1045607" s="13"/>
    </row>
    <row r="1045608" s="2" customFormat="1" spans="3:3">
      <c r="C1045608" s="13"/>
    </row>
    <row r="1045609" s="2" customFormat="1" spans="3:3">
      <c r="C1045609" s="13"/>
    </row>
    <row r="1045610" s="2" customFormat="1" spans="3:3">
      <c r="C1045610" s="13"/>
    </row>
    <row r="1045611" s="2" customFormat="1" spans="3:3">
      <c r="C1045611" s="13"/>
    </row>
    <row r="1045612" s="2" customFormat="1" spans="3:3">
      <c r="C1045612" s="13"/>
    </row>
    <row r="1045613" s="2" customFormat="1" spans="3:3">
      <c r="C1045613" s="13"/>
    </row>
    <row r="1045614" s="2" customFormat="1" spans="3:3">
      <c r="C1045614" s="13"/>
    </row>
    <row r="1045615" s="2" customFormat="1" spans="3:3">
      <c r="C1045615" s="13"/>
    </row>
    <row r="1045616" s="2" customFormat="1" spans="3:3">
      <c r="C1045616" s="13"/>
    </row>
    <row r="1045617" s="2" customFormat="1" spans="3:3">
      <c r="C1045617" s="13"/>
    </row>
    <row r="1045618" s="2" customFormat="1" spans="3:3">
      <c r="C1045618" s="13"/>
    </row>
    <row r="1045619" s="2" customFormat="1" spans="3:3">
      <c r="C1045619" s="13"/>
    </row>
    <row r="1045620" s="2" customFormat="1" spans="3:3">
      <c r="C1045620" s="13"/>
    </row>
    <row r="1045621" s="2" customFormat="1" spans="3:3">
      <c r="C1045621" s="13"/>
    </row>
    <row r="1045622" s="2" customFormat="1" spans="3:3">
      <c r="C1045622" s="13"/>
    </row>
    <row r="1045623" s="2" customFormat="1" spans="3:3">
      <c r="C1045623" s="13"/>
    </row>
    <row r="1045624" s="2" customFormat="1" spans="3:3">
      <c r="C1045624" s="13"/>
    </row>
    <row r="1045625" s="2" customFormat="1" spans="3:3">
      <c r="C1045625" s="13"/>
    </row>
    <row r="1045626" s="2" customFormat="1" spans="3:3">
      <c r="C1045626" s="13"/>
    </row>
    <row r="1045627" s="2" customFormat="1" spans="3:3">
      <c r="C1045627" s="13"/>
    </row>
    <row r="1045628" s="2" customFormat="1" spans="3:3">
      <c r="C1045628" s="13"/>
    </row>
    <row r="1045629" s="2" customFormat="1" spans="3:3">
      <c r="C1045629" s="13"/>
    </row>
    <row r="1045630" s="2" customFormat="1" spans="3:3">
      <c r="C1045630" s="13"/>
    </row>
    <row r="1045631" s="2" customFormat="1" spans="3:3">
      <c r="C1045631" s="13"/>
    </row>
    <row r="1045632" s="2" customFormat="1" spans="3:3">
      <c r="C1045632" s="13"/>
    </row>
    <row r="1045633" s="2" customFormat="1" spans="3:3">
      <c r="C1045633" s="13"/>
    </row>
    <row r="1045634" s="2" customFormat="1" spans="3:3">
      <c r="C1045634" s="13"/>
    </row>
    <row r="1045635" s="2" customFormat="1" spans="3:3">
      <c r="C1045635" s="13"/>
    </row>
    <row r="1045636" s="2" customFormat="1" spans="3:3">
      <c r="C1045636" s="13"/>
    </row>
    <row r="1045637" s="2" customFormat="1" spans="3:3">
      <c r="C1045637" s="13"/>
    </row>
    <row r="1045638" s="2" customFormat="1" spans="3:3">
      <c r="C1045638" s="13"/>
    </row>
    <row r="1045639" s="2" customFormat="1" spans="3:3">
      <c r="C1045639" s="13"/>
    </row>
    <row r="1045640" s="2" customFormat="1" spans="3:3">
      <c r="C1045640" s="13"/>
    </row>
    <row r="1045641" s="2" customFormat="1" spans="3:3">
      <c r="C1045641" s="13"/>
    </row>
    <row r="1045642" s="2" customFormat="1" spans="3:3">
      <c r="C1045642" s="13"/>
    </row>
    <row r="1045643" s="2" customFormat="1" spans="3:3">
      <c r="C1045643" s="13"/>
    </row>
    <row r="1045644" s="2" customFormat="1" spans="3:3">
      <c r="C1045644" s="13"/>
    </row>
    <row r="1045645" s="2" customFormat="1" spans="3:3">
      <c r="C1045645" s="13"/>
    </row>
    <row r="1045646" s="2" customFormat="1" spans="3:3">
      <c r="C1045646" s="13"/>
    </row>
    <row r="1045647" s="2" customFormat="1" spans="3:3">
      <c r="C1045647" s="13"/>
    </row>
    <row r="1045648" s="2" customFormat="1" spans="3:3">
      <c r="C1045648" s="13"/>
    </row>
    <row r="1045649" s="2" customFormat="1" spans="3:3">
      <c r="C1045649" s="13"/>
    </row>
    <row r="1045650" s="2" customFormat="1" spans="3:3">
      <c r="C1045650" s="13"/>
    </row>
    <row r="1045651" s="2" customFormat="1" spans="3:3">
      <c r="C1045651" s="13"/>
    </row>
    <row r="1045652" s="2" customFormat="1" spans="3:3">
      <c r="C1045652" s="13"/>
    </row>
    <row r="1045653" s="2" customFormat="1" spans="3:3">
      <c r="C1045653" s="13"/>
    </row>
    <row r="1045654" s="2" customFormat="1" spans="3:3">
      <c r="C1045654" s="13"/>
    </row>
    <row r="1045655" s="2" customFormat="1" spans="3:3">
      <c r="C1045655" s="13"/>
    </row>
    <row r="1045656" s="2" customFormat="1" spans="3:3">
      <c r="C1045656" s="13"/>
    </row>
    <row r="1045657" s="2" customFormat="1" spans="3:3">
      <c r="C1045657" s="13"/>
    </row>
    <row r="1045658" s="2" customFormat="1" spans="3:3">
      <c r="C1045658" s="13"/>
    </row>
    <row r="1045659" s="2" customFormat="1" spans="3:3">
      <c r="C1045659" s="13"/>
    </row>
    <row r="1045660" s="2" customFormat="1" spans="3:3">
      <c r="C1045660" s="13"/>
    </row>
    <row r="1045661" s="2" customFormat="1" spans="3:3">
      <c r="C1045661" s="13"/>
    </row>
    <row r="1045662" s="2" customFormat="1" spans="3:3">
      <c r="C1045662" s="13"/>
    </row>
    <row r="1045663" s="2" customFormat="1" spans="3:3">
      <c r="C1045663" s="13"/>
    </row>
    <row r="1045664" s="2" customFormat="1" spans="3:3">
      <c r="C1045664" s="13"/>
    </row>
    <row r="1045665" s="2" customFormat="1" spans="3:3">
      <c r="C1045665" s="13"/>
    </row>
    <row r="1045666" s="2" customFormat="1" spans="3:3">
      <c r="C1045666" s="13"/>
    </row>
    <row r="1045667" s="2" customFormat="1" spans="3:3">
      <c r="C1045667" s="13"/>
    </row>
    <row r="1045668" s="2" customFormat="1" spans="3:3">
      <c r="C1045668" s="13"/>
    </row>
    <row r="1045669" s="2" customFormat="1" spans="3:3">
      <c r="C1045669" s="13"/>
    </row>
    <row r="1045670" s="2" customFormat="1" spans="3:3">
      <c r="C1045670" s="13"/>
    </row>
    <row r="1045671" s="2" customFormat="1" spans="3:3">
      <c r="C1045671" s="13"/>
    </row>
    <row r="1045672" s="2" customFormat="1" spans="3:3">
      <c r="C1045672" s="13"/>
    </row>
    <row r="1045673" s="2" customFormat="1" spans="3:3">
      <c r="C1045673" s="13"/>
    </row>
    <row r="1045674" s="2" customFormat="1" spans="3:3">
      <c r="C1045674" s="13"/>
    </row>
    <row r="1045675" s="2" customFormat="1" spans="3:3">
      <c r="C1045675" s="13"/>
    </row>
    <row r="1045676" s="2" customFormat="1" spans="3:3">
      <c r="C1045676" s="13"/>
    </row>
    <row r="1045677" s="2" customFormat="1" spans="3:3">
      <c r="C1045677" s="13"/>
    </row>
    <row r="1045678" s="2" customFormat="1" spans="3:3">
      <c r="C1045678" s="13"/>
    </row>
    <row r="1045679" s="2" customFormat="1" spans="3:3">
      <c r="C1045679" s="13"/>
    </row>
    <row r="1045680" s="2" customFormat="1" spans="3:3">
      <c r="C1045680" s="13"/>
    </row>
    <row r="1045681" s="2" customFormat="1" spans="3:3">
      <c r="C1045681" s="13"/>
    </row>
    <row r="1045682" s="2" customFormat="1" spans="3:3">
      <c r="C1045682" s="13"/>
    </row>
    <row r="1045683" s="2" customFormat="1" spans="3:3">
      <c r="C1045683" s="13"/>
    </row>
    <row r="1045684" s="2" customFormat="1" spans="3:3">
      <c r="C1045684" s="13"/>
    </row>
    <row r="1045685" s="2" customFormat="1" spans="3:3">
      <c r="C1045685" s="13"/>
    </row>
    <row r="1045686" s="2" customFormat="1" spans="3:3">
      <c r="C1045686" s="13"/>
    </row>
    <row r="1045687" s="2" customFormat="1" spans="3:3">
      <c r="C1045687" s="13"/>
    </row>
    <row r="1045688" s="2" customFormat="1" spans="3:3">
      <c r="C1045688" s="13"/>
    </row>
    <row r="1045689" s="2" customFormat="1" spans="3:3">
      <c r="C1045689" s="13"/>
    </row>
    <row r="1045690" s="2" customFormat="1" spans="3:3">
      <c r="C1045690" s="13"/>
    </row>
    <row r="1045691" s="2" customFormat="1" spans="3:3">
      <c r="C1045691" s="13"/>
    </row>
    <row r="1045692" s="2" customFormat="1" spans="3:3">
      <c r="C1045692" s="13"/>
    </row>
    <row r="1045693" s="2" customFormat="1" spans="3:3">
      <c r="C1045693" s="13"/>
    </row>
    <row r="1045694" s="2" customFormat="1" spans="3:3">
      <c r="C1045694" s="13"/>
    </row>
    <row r="1045695" s="2" customFormat="1" spans="3:3">
      <c r="C1045695" s="13"/>
    </row>
    <row r="1045696" s="2" customFormat="1" spans="3:3">
      <c r="C1045696" s="13"/>
    </row>
    <row r="1045697" s="2" customFormat="1" spans="3:3">
      <c r="C1045697" s="13"/>
    </row>
    <row r="1045698" s="2" customFormat="1" spans="3:3">
      <c r="C1045698" s="13"/>
    </row>
    <row r="1045699" s="2" customFormat="1" spans="3:3">
      <c r="C1045699" s="13"/>
    </row>
    <row r="1045700" s="2" customFormat="1" spans="3:3">
      <c r="C1045700" s="13"/>
    </row>
    <row r="1045701" s="2" customFormat="1" spans="3:3">
      <c r="C1045701" s="13"/>
    </row>
    <row r="1045702" s="2" customFormat="1" spans="3:3">
      <c r="C1045702" s="13"/>
    </row>
    <row r="1045703" s="2" customFormat="1" spans="3:3">
      <c r="C1045703" s="13"/>
    </row>
    <row r="1045704" s="2" customFormat="1" spans="3:3">
      <c r="C1045704" s="13"/>
    </row>
    <row r="1045705" s="2" customFormat="1" spans="3:3">
      <c r="C1045705" s="13"/>
    </row>
    <row r="1045706" s="2" customFormat="1" spans="3:3">
      <c r="C1045706" s="13"/>
    </row>
    <row r="1045707" s="2" customFormat="1" spans="3:3">
      <c r="C1045707" s="13"/>
    </row>
    <row r="1045708" s="2" customFormat="1" spans="3:3">
      <c r="C1045708" s="13"/>
    </row>
    <row r="1045709" s="2" customFormat="1" spans="3:3">
      <c r="C1045709" s="13"/>
    </row>
    <row r="1045710" s="2" customFormat="1" spans="3:3">
      <c r="C1045710" s="13"/>
    </row>
    <row r="1045711" s="2" customFormat="1" spans="3:3">
      <c r="C1045711" s="13"/>
    </row>
    <row r="1045712" s="2" customFormat="1" spans="3:3">
      <c r="C1045712" s="13"/>
    </row>
    <row r="1045713" s="2" customFormat="1" spans="3:3">
      <c r="C1045713" s="13"/>
    </row>
    <row r="1045714" s="2" customFormat="1" spans="3:3">
      <c r="C1045714" s="13"/>
    </row>
    <row r="1045715" s="2" customFormat="1" spans="3:3">
      <c r="C1045715" s="13"/>
    </row>
    <row r="1045716" s="2" customFormat="1" spans="3:3">
      <c r="C1045716" s="13"/>
    </row>
    <row r="1045717" s="2" customFormat="1" spans="3:3">
      <c r="C1045717" s="13"/>
    </row>
    <row r="1045718" s="2" customFormat="1" spans="3:3">
      <c r="C1045718" s="13"/>
    </row>
    <row r="1045719" s="2" customFormat="1" spans="3:3">
      <c r="C1045719" s="13"/>
    </row>
    <row r="1045720" s="2" customFormat="1" spans="3:3">
      <c r="C1045720" s="13"/>
    </row>
    <row r="1045721" s="2" customFormat="1" spans="3:3">
      <c r="C1045721" s="13"/>
    </row>
    <row r="1045722" s="2" customFormat="1" spans="3:3">
      <c r="C1045722" s="13"/>
    </row>
    <row r="1045723" s="2" customFormat="1" spans="3:3">
      <c r="C1045723" s="13"/>
    </row>
    <row r="1045724" s="2" customFormat="1" spans="3:3">
      <c r="C1045724" s="13"/>
    </row>
    <row r="1045725" s="2" customFormat="1" spans="3:3">
      <c r="C1045725" s="13"/>
    </row>
    <row r="1045726" s="2" customFormat="1" spans="3:3">
      <c r="C1045726" s="13"/>
    </row>
    <row r="1045727" s="2" customFormat="1" spans="3:3">
      <c r="C1045727" s="13"/>
    </row>
    <row r="1045728" s="2" customFormat="1" spans="3:3">
      <c r="C1045728" s="13"/>
    </row>
    <row r="1045729" s="2" customFormat="1" spans="3:3">
      <c r="C1045729" s="13"/>
    </row>
    <row r="1045730" s="2" customFormat="1" spans="3:3">
      <c r="C1045730" s="13"/>
    </row>
    <row r="1045731" s="2" customFormat="1" spans="3:3">
      <c r="C1045731" s="13"/>
    </row>
    <row r="1045732" s="2" customFormat="1" spans="3:3">
      <c r="C1045732" s="13"/>
    </row>
    <row r="1045733" s="2" customFormat="1" spans="3:3">
      <c r="C1045733" s="13"/>
    </row>
    <row r="1045734" s="2" customFormat="1" spans="3:3">
      <c r="C1045734" s="13"/>
    </row>
    <row r="1045735" s="2" customFormat="1" spans="3:3">
      <c r="C1045735" s="13"/>
    </row>
    <row r="1045736" s="2" customFormat="1" spans="3:3">
      <c r="C1045736" s="13"/>
    </row>
    <row r="1045737" s="2" customFormat="1" spans="3:3">
      <c r="C1045737" s="13"/>
    </row>
    <row r="1045738" s="2" customFormat="1" spans="3:3">
      <c r="C1045738" s="13"/>
    </row>
    <row r="1045739" s="2" customFormat="1" spans="3:3">
      <c r="C1045739" s="13"/>
    </row>
    <row r="1045740" s="2" customFormat="1" spans="3:3">
      <c r="C1045740" s="13"/>
    </row>
    <row r="1045741" s="2" customFormat="1" spans="3:3">
      <c r="C1045741" s="13"/>
    </row>
    <row r="1045742" s="2" customFormat="1" spans="3:3">
      <c r="C1045742" s="13"/>
    </row>
    <row r="1045743" s="2" customFormat="1" spans="3:3">
      <c r="C1045743" s="13"/>
    </row>
    <row r="1045744" s="2" customFormat="1" spans="3:3">
      <c r="C1045744" s="13"/>
    </row>
    <row r="1045745" s="2" customFormat="1" spans="3:3">
      <c r="C1045745" s="13"/>
    </row>
    <row r="1045746" s="2" customFormat="1" spans="3:3">
      <c r="C1045746" s="13"/>
    </row>
    <row r="1045747" s="2" customFormat="1" spans="3:3">
      <c r="C1045747" s="13"/>
    </row>
    <row r="1045748" s="2" customFormat="1" spans="3:3">
      <c r="C1045748" s="13"/>
    </row>
    <row r="1045749" s="2" customFormat="1" spans="3:3">
      <c r="C1045749" s="13"/>
    </row>
    <row r="1045750" s="2" customFormat="1" spans="3:3">
      <c r="C1045750" s="13"/>
    </row>
    <row r="1045751" s="2" customFormat="1" spans="3:3">
      <c r="C1045751" s="13"/>
    </row>
    <row r="1045752" s="2" customFormat="1" spans="3:3">
      <c r="C1045752" s="13"/>
    </row>
    <row r="1045753" s="2" customFormat="1" spans="3:3">
      <c r="C1045753" s="13"/>
    </row>
    <row r="1045754" s="2" customFormat="1" spans="3:3">
      <c r="C1045754" s="13"/>
    </row>
    <row r="1045755" s="2" customFormat="1" spans="3:3">
      <c r="C1045755" s="13"/>
    </row>
    <row r="1045756" s="2" customFormat="1" spans="3:3">
      <c r="C1045756" s="13"/>
    </row>
    <row r="1045757" s="2" customFormat="1" spans="3:3">
      <c r="C1045757" s="13"/>
    </row>
    <row r="1045758" s="2" customFormat="1" spans="3:3">
      <c r="C1045758" s="13"/>
    </row>
    <row r="1045759" s="2" customFormat="1" spans="3:3">
      <c r="C1045759" s="13"/>
    </row>
    <row r="1045760" s="2" customFormat="1" spans="3:3">
      <c r="C1045760" s="13"/>
    </row>
    <row r="1045761" s="2" customFormat="1" spans="3:3">
      <c r="C1045761" s="13"/>
    </row>
    <row r="1045762" s="2" customFormat="1" spans="3:3">
      <c r="C1045762" s="13"/>
    </row>
    <row r="1045763" s="2" customFormat="1" spans="3:3">
      <c r="C1045763" s="13"/>
    </row>
    <row r="1045764" s="2" customFormat="1" spans="3:3">
      <c r="C1045764" s="13"/>
    </row>
    <row r="1045765" s="2" customFormat="1" spans="3:3">
      <c r="C1045765" s="13"/>
    </row>
    <row r="1045766" s="2" customFormat="1" spans="3:3">
      <c r="C1045766" s="13"/>
    </row>
    <row r="1045767" s="2" customFormat="1" spans="3:3">
      <c r="C1045767" s="13"/>
    </row>
    <row r="1045768" s="2" customFormat="1" spans="3:3">
      <c r="C1045768" s="13"/>
    </row>
    <row r="1045769" s="2" customFormat="1" spans="3:3">
      <c r="C1045769" s="13"/>
    </row>
    <row r="1045770" s="2" customFormat="1" spans="3:3">
      <c r="C1045770" s="13"/>
    </row>
    <row r="1045771" s="2" customFormat="1" spans="3:3">
      <c r="C1045771" s="13"/>
    </row>
    <row r="1045772" s="2" customFormat="1" spans="3:3">
      <c r="C1045772" s="13"/>
    </row>
    <row r="1045773" s="2" customFormat="1" spans="3:3">
      <c r="C1045773" s="13"/>
    </row>
    <row r="1045774" s="2" customFormat="1" spans="3:3">
      <c r="C1045774" s="13"/>
    </row>
    <row r="1045775" s="2" customFormat="1" spans="3:3">
      <c r="C1045775" s="13"/>
    </row>
    <row r="1045776" s="2" customFormat="1" spans="3:3">
      <c r="C1045776" s="13"/>
    </row>
    <row r="1045777" s="2" customFormat="1" spans="3:3">
      <c r="C1045777" s="13"/>
    </row>
    <row r="1045778" s="2" customFormat="1" spans="3:3">
      <c r="C1045778" s="13"/>
    </row>
    <row r="1045779" s="2" customFormat="1" spans="3:3">
      <c r="C1045779" s="13"/>
    </row>
    <row r="1045780" s="2" customFormat="1" spans="3:3">
      <c r="C1045780" s="13"/>
    </row>
    <row r="1045781" s="2" customFormat="1" spans="3:3">
      <c r="C1045781" s="13"/>
    </row>
    <row r="1045782" s="2" customFormat="1" spans="3:3">
      <c r="C1045782" s="13"/>
    </row>
    <row r="1045783" s="2" customFormat="1" spans="3:3">
      <c r="C1045783" s="13"/>
    </row>
    <row r="1045784" s="2" customFormat="1" spans="3:3">
      <c r="C1045784" s="13"/>
    </row>
    <row r="1045785" s="2" customFormat="1" spans="3:3">
      <c r="C1045785" s="13"/>
    </row>
    <row r="1045786" s="2" customFormat="1" spans="3:3">
      <c r="C1045786" s="13"/>
    </row>
    <row r="1045787" s="2" customFormat="1" spans="3:3">
      <c r="C1045787" s="13"/>
    </row>
    <row r="1045788" s="2" customFormat="1" spans="3:3">
      <c r="C1045788" s="13"/>
    </row>
    <row r="1045789" s="2" customFormat="1" spans="3:3">
      <c r="C1045789" s="13"/>
    </row>
    <row r="1045790" s="2" customFormat="1" spans="3:3">
      <c r="C1045790" s="13"/>
    </row>
    <row r="1045791" s="2" customFormat="1" spans="3:3">
      <c r="C1045791" s="13"/>
    </row>
    <row r="1045792" s="2" customFormat="1" spans="3:3">
      <c r="C1045792" s="13"/>
    </row>
    <row r="1045793" s="2" customFormat="1" spans="3:3">
      <c r="C1045793" s="13"/>
    </row>
    <row r="1045794" s="2" customFormat="1" spans="3:3">
      <c r="C1045794" s="13"/>
    </row>
    <row r="1045795" s="2" customFormat="1" spans="3:3">
      <c r="C1045795" s="13"/>
    </row>
    <row r="1045796" s="2" customFormat="1" spans="3:3">
      <c r="C1045796" s="13"/>
    </row>
    <row r="1045797" s="2" customFormat="1" spans="3:3">
      <c r="C1045797" s="13"/>
    </row>
    <row r="1045798" s="2" customFormat="1" spans="3:3">
      <c r="C1045798" s="13"/>
    </row>
    <row r="1045799" s="2" customFormat="1" spans="3:3">
      <c r="C1045799" s="13"/>
    </row>
    <row r="1045800" s="2" customFormat="1" spans="3:3">
      <c r="C1045800" s="13"/>
    </row>
    <row r="1045801" s="2" customFormat="1" spans="3:3">
      <c r="C1045801" s="13"/>
    </row>
    <row r="1045802" s="2" customFormat="1" spans="3:3">
      <c r="C1045802" s="13"/>
    </row>
    <row r="1045803" s="2" customFormat="1" spans="3:3">
      <c r="C1045803" s="13"/>
    </row>
    <row r="1045804" s="2" customFormat="1" spans="3:3">
      <c r="C1045804" s="13"/>
    </row>
    <row r="1045805" s="2" customFormat="1" spans="3:3">
      <c r="C1045805" s="13"/>
    </row>
    <row r="1045806" s="2" customFormat="1" spans="3:3">
      <c r="C1045806" s="13"/>
    </row>
    <row r="1045807" s="2" customFormat="1" spans="3:3">
      <c r="C1045807" s="13"/>
    </row>
    <row r="1045808" s="2" customFormat="1" spans="3:3">
      <c r="C1045808" s="13"/>
    </row>
    <row r="1045809" s="2" customFormat="1" spans="3:3">
      <c r="C1045809" s="13"/>
    </row>
    <row r="1045810" s="2" customFormat="1" spans="3:3">
      <c r="C1045810" s="13"/>
    </row>
    <row r="1045811" s="2" customFormat="1" spans="3:3">
      <c r="C1045811" s="13"/>
    </row>
    <row r="1045812" s="2" customFormat="1" spans="3:3">
      <c r="C1045812" s="13"/>
    </row>
    <row r="1045813" s="2" customFormat="1" spans="3:3">
      <c r="C1045813" s="13"/>
    </row>
    <row r="1045814" s="2" customFormat="1" spans="3:3">
      <c r="C1045814" s="13"/>
    </row>
    <row r="1045815" s="2" customFormat="1" spans="3:3">
      <c r="C1045815" s="13"/>
    </row>
    <row r="1045816" s="2" customFormat="1" spans="3:3">
      <c r="C1045816" s="13"/>
    </row>
    <row r="1045817" s="2" customFormat="1" spans="3:3">
      <c r="C1045817" s="13"/>
    </row>
    <row r="1045818" s="2" customFormat="1" spans="3:3">
      <c r="C1045818" s="13"/>
    </row>
    <row r="1045819" s="2" customFormat="1" spans="3:3">
      <c r="C1045819" s="13"/>
    </row>
    <row r="1045820" s="2" customFormat="1" spans="3:3">
      <c r="C1045820" s="13"/>
    </row>
    <row r="1045821" s="2" customFormat="1" spans="3:3">
      <c r="C1045821" s="13"/>
    </row>
    <row r="1045822" s="2" customFormat="1" spans="3:3">
      <c r="C1045822" s="13"/>
    </row>
    <row r="1045823" s="2" customFormat="1" spans="3:3">
      <c r="C1045823" s="13"/>
    </row>
    <row r="1045824" s="2" customFormat="1" spans="3:3">
      <c r="C1045824" s="13"/>
    </row>
    <row r="1045825" s="2" customFormat="1" spans="3:3">
      <c r="C1045825" s="13"/>
    </row>
    <row r="1045826" s="2" customFormat="1" spans="3:3">
      <c r="C1045826" s="13"/>
    </row>
    <row r="1045827" s="2" customFormat="1" spans="3:3">
      <c r="C1045827" s="13"/>
    </row>
    <row r="1045828" s="2" customFormat="1" spans="3:3">
      <c r="C1045828" s="13"/>
    </row>
    <row r="1045829" s="2" customFormat="1" spans="3:3">
      <c r="C1045829" s="13"/>
    </row>
    <row r="1045830" s="2" customFormat="1" spans="3:3">
      <c r="C1045830" s="13"/>
    </row>
    <row r="1045831" s="2" customFormat="1" spans="3:3">
      <c r="C1045831" s="13"/>
    </row>
    <row r="1045832" s="2" customFormat="1" spans="3:3">
      <c r="C1045832" s="13"/>
    </row>
    <row r="1045833" s="2" customFormat="1" spans="3:3">
      <c r="C1045833" s="13"/>
    </row>
    <row r="1045834" s="2" customFormat="1" spans="3:3">
      <c r="C1045834" s="13"/>
    </row>
    <row r="1045835" s="2" customFormat="1" spans="3:3">
      <c r="C1045835" s="13"/>
    </row>
    <row r="1045836" s="2" customFormat="1" spans="3:3">
      <c r="C1045836" s="13"/>
    </row>
    <row r="1045837" s="2" customFormat="1" spans="3:3">
      <c r="C1045837" s="13"/>
    </row>
    <row r="1045838" s="2" customFormat="1" spans="3:3">
      <c r="C1045838" s="13"/>
    </row>
    <row r="1045839" s="2" customFormat="1" spans="3:3">
      <c r="C1045839" s="13"/>
    </row>
    <row r="1045840" s="2" customFormat="1" spans="3:3">
      <c r="C1045840" s="13"/>
    </row>
    <row r="1045841" s="2" customFormat="1" spans="3:3">
      <c r="C1045841" s="13"/>
    </row>
    <row r="1045842" s="2" customFormat="1" spans="3:3">
      <c r="C1045842" s="13"/>
    </row>
    <row r="1045843" s="2" customFormat="1" spans="3:3">
      <c r="C1045843" s="13"/>
    </row>
    <row r="1045844" s="2" customFormat="1" spans="3:3">
      <c r="C1045844" s="13"/>
    </row>
    <row r="1045845" s="2" customFormat="1" spans="3:3">
      <c r="C1045845" s="13"/>
    </row>
    <row r="1045846" s="2" customFormat="1" spans="3:3">
      <c r="C1045846" s="13"/>
    </row>
    <row r="1045847" s="2" customFormat="1" spans="3:3">
      <c r="C1045847" s="13"/>
    </row>
    <row r="1045848" s="2" customFormat="1" spans="3:3">
      <c r="C1045848" s="13"/>
    </row>
    <row r="1045849" s="2" customFormat="1" spans="3:3">
      <c r="C1045849" s="13"/>
    </row>
    <row r="1045850" s="2" customFormat="1" spans="3:3">
      <c r="C1045850" s="13"/>
    </row>
    <row r="1045851" s="2" customFormat="1" spans="3:3">
      <c r="C1045851" s="13"/>
    </row>
    <row r="1045852" s="2" customFormat="1" spans="3:3">
      <c r="C1045852" s="13"/>
    </row>
    <row r="1045853" s="2" customFormat="1" spans="3:3">
      <c r="C1045853" s="13"/>
    </row>
    <row r="1045854" s="2" customFormat="1" spans="3:3">
      <c r="C1045854" s="13"/>
    </row>
    <row r="1045855" s="2" customFormat="1" spans="3:3">
      <c r="C1045855" s="13"/>
    </row>
    <row r="1045856" s="2" customFormat="1" spans="3:3">
      <c r="C1045856" s="13"/>
    </row>
    <row r="1045857" s="2" customFormat="1" spans="3:3">
      <c r="C1045857" s="13"/>
    </row>
    <row r="1045858" s="2" customFormat="1" spans="3:3">
      <c r="C1045858" s="13"/>
    </row>
    <row r="1045859" s="2" customFormat="1" spans="3:3">
      <c r="C1045859" s="13"/>
    </row>
    <row r="1045860" s="2" customFormat="1" spans="3:3">
      <c r="C1045860" s="13"/>
    </row>
    <row r="1045861" s="2" customFormat="1" spans="3:3">
      <c r="C1045861" s="13"/>
    </row>
    <row r="1045862" s="2" customFormat="1" spans="3:3">
      <c r="C1045862" s="13"/>
    </row>
    <row r="1045863" s="2" customFormat="1" spans="3:3">
      <c r="C1045863" s="13"/>
    </row>
    <row r="1045864" s="2" customFormat="1" spans="3:3">
      <c r="C1045864" s="13"/>
    </row>
    <row r="1045865" s="2" customFormat="1" spans="3:3">
      <c r="C1045865" s="13"/>
    </row>
    <row r="1045866" s="2" customFormat="1" spans="3:3">
      <c r="C1045866" s="13"/>
    </row>
    <row r="1045867" s="2" customFormat="1" spans="3:3">
      <c r="C1045867" s="13"/>
    </row>
    <row r="1045868" s="2" customFormat="1" spans="3:3">
      <c r="C1045868" s="13"/>
    </row>
    <row r="1045869" s="2" customFormat="1" spans="3:3">
      <c r="C1045869" s="13"/>
    </row>
    <row r="1045870" s="2" customFormat="1" spans="3:3">
      <c r="C1045870" s="13"/>
    </row>
    <row r="1045871" s="2" customFormat="1" spans="3:3">
      <c r="C1045871" s="13"/>
    </row>
    <row r="1045872" s="2" customFormat="1" spans="3:3">
      <c r="C1045872" s="13"/>
    </row>
    <row r="1045873" s="2" customFormat="1" spans="3:3">
      <c r="C1045873" s="13"/>
    </row>
    <row r="1045874" s="2" customFormat="1" spans="3:3">
      <c r="C1045874" s="13"/>
    </row>
    <row r="1045875" s="2" customFormat="1" spans="3:3">
      <c r="C1045875" s="13"/>
    </row>
    <row r="1045876" s="2" customFormat="1" spans="3:3">
      <c r="C1045876" s="13"/>
    </row>
    <row r="1045877" s="2" customFormat="1" spans="3:3">
      <c r="C1045877" s="13"/>
    </row>
    <row r="1045878" s="2" customFormat="1" spans="3:3">
      <c r="C1045878" s="13"/>
    </row>
    <row r="1045879" s="2" customFormat="1" spans="3:3">
      <c r="C1045879" s="13"/>
    </row>
    <row r="1045880" s="2" customFormat="1" spans="3:3">
      <c r="C1045880" s="13"/>
    </row>
    <row r="1045881" s="2" customFormat="1" spans="3:3">
      <c r="C1045881" s="13"/>
    </row>
    <row r="1045882" s="2" customFormat="1" spans="3:3">
      <c r="C1045882" s="13"/>
    </row>
    <row r="1045883" s="2" customFormat="1" spans="3:3">
      <c r="C1045883" s="13"/>
    </row>
    <row r="1045884" s="2" customFormat="1" spans="3:3">
      <c r="C1045884" s="13"/>
    </row>
    <row r="1045885" s="2" customFormat="1" spans="3:3">
      <c r="C1045885" s="13"/>
    </row>
    <row r="1045886" s="2" customFormat="1" spans="3:3">
      <c r="C1045886" s="13"/>
    </row>
    <row r="1045887" s="2" customFormat="1" spans="3:3">
      <c r="C1045887" s="13"/>
    </row>
    <row r="1045888" s="2" customFormat="1" spans="3:3">
      <c r="C1045888" s="13"/>
    </row>
    <row r="1045889" s="2" customFormat="1" spans="3:3">
      <c r="C1045889" s="13"/>
    </row>
    <row r="1045890" s="2" customFormat="1" spans="3:3">
      <c r="C1045890" s="13"/>
    </row>
    <row r="1045891" s="2" customFormat="1" spans="3:3">
      <c r="C1045891" s="13"/>
    </row>
    <row r="1045892" s="2" customFormat="1" spans="3:3">
      <c r="C1045892" s="13"/>
    </row>
    <row r="1045893" s="2" customFormat="1" spans="3:3">
      <c r="C1045893" s="13"/>
    </row>
    <row r="1045894" s="2" customFormat="1" spans="3:3">
      <c r="C1045894" s="13"/>
    </row>
    <row r="1045895" s="2" customFormat="1" spans="3:3">
      <c r="C1045895" s="13"/>
    </row>
    <row r="1045896" s="2" customFormat="1" spans="3:3">
      <c r="C1045896" s="13"/>
    </row>
    <row r="1045897" s="2" customFormat="1" spans="3:3">
      <c r="C1045897" s="13"/>
    </row>
    <row r="1045898" s="2" customFormat="1" spans="3:3">
      <c r="C1045898" s="13"/>
    </row>
    <row r="1045899" s="2" customFormat="1" spans="3:3">
      <c r="C1045899" s="13"/>
    </row>
    <row r="1045900" s="2" customFormat="1" spans="3:3">
      <c r="C1045900" s="13"/>
    </row>
    <row r="1045901" s="2" customFormat="1" spans="3:3">
      <c r="C1045901" s="13"/>
    </row>
    <row r="1045902" s="2" customFormat="1" spans="3:3">
      <c r="C1045902" s="13"/>
    </row>
    <row r="1045903" s="2" customFormat="1" spans="3:3">
      <c r="C1045903" s="13"/>
    </row>
    <row r="1045904" s="2" customFormat="1" spans="3:3">
      <c r="C1045904" s="13"/>
    </row>
    <row r="1045905" s="2" customFormat="1" spans="3:3">
      <c r="C1045905" s="13"/>
    </row>
    <row r="1045906" s="2" customFormat="1" spans="3:3">
      <c r="C1045906" s="13"/>
    </row>
    <row r="1045907" s="2" customFormat="1" spans="3:3">
      <c r="C1045907" s="13"/>
    </row>
    <row r="1045908" s="2" customFormat="1" spans="3:3">
      <c r="C1045908" s="13"/>
    </row>
    <row r="1045909" s="2" customFormat="1" spans="3:3">
      <c r="C1045909" s="13"/>
    </row>
    <row r="1045910" s="2" customFormat="1" spans="3:3">
      <c r="C1045910" s="13"/>
    </row>
    <row r="1045911" s="2" customFormat="1" spans="3:3">
      <c r="C1045911" s="13"/>
    </row>
    <row r="1045912" s="2" customFormat="1" spans="3:3">
      <c r="C1045912" s="13"/>
    </row>
    <row r="1045913" s="2" customFormat="1" spans="3:3">
      <c r="C1045913" s="13"/>
    </row>
    <row r="1045914" s="2" customFormat="1" spans="3:3">
      <c r="C1045914" s="13"/>
    </row>
    <row r="1045915" s="2" customFormat="1" spans="3:3">
      <c r="C1045915" s="13"/>
    </row>
    <row r="1045916" s="2" customFormat="1" spans="3:3">
      <c r="C1045916" s="13"/>
    </row>
    <row r="1045917" s="2" customFormat="1" spans="3:3">
      <c r="C1045917" s="13"/>
    </row>
    <row r="1045918" s="2" customFormat="1" spans="3:3">
      <c r="C1045918" s="13"/>
    </row>
    <row r="1045919" s="2" customFormat="1" spans="3:3">
      <c r="C1045919" s="13"/>
    </row>
    <row r="1045920" s="2" customFormat="1" spans="3:3">
      <c r="C1045920" s="13"/>
    </row>
    <row r="1045921" s="2" customFormat="1" spans="3:3">
      <c r="C1045921" s="13"/>
    </row>
    <row r="1045922" s="2" customFormat="1" spans="3:3">
      <c r="C1045922" s="13"/>
    </row>
    <row r="1045923" s="2" customFormat="1" spans="3:3">
      <c r="C1045923" s="13"/>
    </row>
    <row r="1045924" s="2" customFormat="1" spans="3:3">
      <c r="C1045924" s="13"/>
    </row>
    <row r="1045925" s="2" customFormat="1" spans="3:3">
      <c r="C1045925" s="13"/>
    </row>
    <row r="1045926" s="2" customFormat="1" spans="3:3">
      <c r="C1045926" s="13"/>
    </row>
    <row r="1045927" s="2" customFormat="1" spans="3:3">
      <c r="C1045927" s="13"/>
    </row>
    <row r="1045928" s="2" customFormat="1" spans="3:3">
      <c r="C1045928" s="13"/>
    </row>
    <row r="1045929" s="2" customFormat="1" spans="3:3">
      <c r="C1045929" s="13"/>
    </row>
    <row r="1045930" s="2" customFormat="1" spans="3:3">
      <c r="C1045930" s="13"/>
    </row>
    <row r="1045931" s="2" customFormat="1" spans="3:3">
      <c r="C1045931" s="13"/>
    </row>
    <row r="1045932" s="2" customFormat="1" spans="3:3">
      <c r="C1045932" s="13"/>
    </row>
    <row r="1045933" s="2" customFormat="1" spans="3:3">
      <c r="C1045933" s="13"/>
    </row>
    <row r="1045934" s="2" customFormat="1" spans="3:3">
      <c r="C1045934" s="13"/>
    </row>
    <row r="1045935" s="2" customFormat="1" spans="3:3">
      <c r="C1045935" s="13"/>
    </row>
    <row r="1045936" s="2" customFormat="1" spans="3:3">
      <c r="C1045936" s="13"/>
    </row>
    <row r="1045937" s="2" customFormat="1" spans="3:3">
      <c r="C1045937" s="13"/>
    </row>
    <row r="1045938" s="2" customFormat="1" spans="3:3">
      <c r="C1045938" s="13"/>
    </row>
    <row r="1045939" s="2" customFormat="1" spans="3:3">
      <c r="C1045939" s="13"/>
    </row>
    <row r="1045940" s="2" customFormat="1" spans="3:3">
      <c r="C1045940" s="13"/>
    </row>
    <row r="1045941" s="2" customFormat="1" spans="3:3">
      <c r="C1045941" s="13"/>
    </row>
    <row r="1045942" s="2" customFormat="1" spans="3:3">
      <c r="C1045942" s="13"/>
    </row>
    <row r="1045943" s="2" customFormat="1" spans="3:3">
      <c r="C1045943" s="13"/>
    </row>
    <row r="1045944" s="2" customFormat="1" spans="3:3">
      <c r="C1045944" s="13"/>
    </row>
    <row r="1045945" s="2" customFormat="1" spans="3:3">
      <c r="C1045945" s="13"/>
    </row>
    <row r="1045946" s="2" customFormat="1" spans="3:3">
      <c r="C1045946" s="13"/>
    </row>
    <row r="1045947" s="2" customFormat="1" spans="3:3">
      <c r="C1045947" s="13"/>
    </row>
    <row r="1045948" s="2" customFormat="1" spans="3:3">
      <c r="C1045948" s="13"/>
    </row>
    <row r="1045949" s="2" customFormat="1" spans="3:3">
      <c r="C1045949" s="13"/>
    </row>
    <row r="1045950" s="2" customFormat="1" spans="3:3">
      <c r="C1045950" s="13"/>
    </row>
    <row r="1045951" s="2" customFormat="1" spans="3:3">
      <c r="C1045951" s="13"/>
    </row>
    <row r="1045952" s="2" customFormat="1" spans="3:3">
      <c r="C1045952" s="13"/>
    </row>
    <row r="1045953" s="2" customFormat="1" spans="3:3">
      <c r="C1045953" s="13"/>
    </row>
    <row r="1045954" s="2" customFormat="1" spans="3:3">
      <c r="C1045954" s="13"/>
    </row>
    <row r="1045955" s="2" customFormat="1" spans="3:3">
      <c r="C1045955" s="13"/>
    </row>
    <row r="1045956" s="2" customFormat="1" spans="3:3">
      <c r="C1045956" s="13"/>
    </row>
    <row r="1045957" s="2" customFormat="1" spans="3:3">
      <c r="C1045957" s="13"/>
    </row>
    <row r="1045958" s="2" customFormat="1" spans="3:3">
      <c r="C1045958" s="13"/>
    </row>
    <row r="1045959" s="2" customFormat="1" spans="3:3">
      <c r="C1045959" s="13"/>
    </row>
    <row r="1045960" s="2" customFormat="1" spans="3:3">
      <c r="C1045960" s="13"/>
    </row>
    <row r="1045961" s="2" customFormat="1" spans="3:3">
      <c r="C1045961" s="13"/>
    </row>
    <row r="1045962" s="2" customFormat="1" spans="3:3">
      <c r="C1045962" s="13"/>
    </row>
    <row r="1045963" s="2" customFormat="1" spans="3:3">
      <c r="C1045963" s="13"/>
    </row>
    <row r="1045964" s="2" customFormat="1" spans="3:3">
      <c r="C1045964" s="13"/>
    </row>
    <row r="1045965" s="2" customFormat="1" spans="3:3">
      <c r="C1045965" s="13"/>
    </row>
    <row r="1045966" s="2" customFormat="1" spans="3:3">
      <c r="C1045966" s="13"/>
    </row>
    <row r="1045967" s="2" customFormat="1" spans="3:3">
      <c r="C1045967" s="13"/>
    </row>
    <row r="1045968" s="2" customFormat="1" spans="3:3">
      <c r="C1045968" s="13"/>
    </row>
    <row r="1045969" s="2" customFormat="1" spans="3:3">
      <c r="C1045969" s="13"/>
    </row>
    <row r="1045970" s="2" customFormat="1" spans="3:3">
      <c r="C1045970" s="13"/>
    </row>
    <row r="1045971" s="2" customFormat="1" spans="3:3">
      <c r="C1045971" s="13"/>
    </row>
    <row r="1045972" s="2" customFormat="1" spans="3:3">
      <c r="C1045972" s="13"/>
    </row>
    <row r="1045973" s="2" customFormat="1" spans="3:3">
      <c r="C1045973" s="13"/>
    </row>
    <row r="1045974" s="2" customFormat="1" spans="3:3">
      <c r="C1045974" s="13"/>
    </row>
    <row r="1045975" s="2" customFormat="1" spans="3:3">
      <c r="C1045975" s="13"/>
    </row>
    <row r="1045976" s="2" customFormat="1" spans="3:3">
      <c r="C1045976" s="13"/>
    </row>
    <row r="1045977" s="2" customFormat="1" spans="3:3">
      <c r="C1045977" s="13"/>
    </row>
    <row r="1045978" s="2" customFormat="1" spans="3:3">
      <c r="C1045978" s="13"/>
    </row>
    <row r="1045979" s="2" customFormat="1" spans="3:3">
      <c r="C1045979" s="13"/>
    </row>
    <row r="1045980" s="2" customFormat="1" spans="3:3">
      <c r="C1045980" s="13"/>
    </row>
    <row r="1045981" s="2" customFormat="1" spans="3:3">
      <c r="C1045981" s="13"/>
    </row>
    <row r="1045982" s="2" customFormat="1" spans="3:3">
      <c r="C1045982" s="13"/>
    </row>
    <row r="1045983" s="2" customFormat="1" spans="3:3">
      <c r="C1045983" s="13"/>
    </row>
    <row r="1045984" s="2" customFormat="1" spans="3:3">
      <c r="C1045984" s="13"/>
    </row>
    <row r="1045985" s="2" customFormat="1" spans="3:3">
      <c r="C1045985" s="13"/>
    </row>
    <row r="1045986" s="2" customFormat="1" spans="3:3">
      <c r="C1045986" s="13"/>
    </row>
    <row r="1045987" s="2" customFormat="1" spans="3:3">
      <c r="C1045987" s="13"/>
    </row>
    <row r="1045988" s="2" customFormat="1" spans="3:3">
      <c r="C1045988" s="13"/>
    </row>
    <row r="1045989" s="2" customFormat="1" spans="3:3">
      <c r="C1045989" s="13"/>
    </row>
    <row r="1045990" s="2" customFormat="1" spans="3:3">
      <c r="C1045990" s="13"/>
    </row>
    <row r="1045991" s="2" customFormat="1" spans="3:3">
      <c r="C1045991" s="13"/>
    </row>
    <row r="1045992" s="2" customFormat="1" spans="3:3">
      <c r="C1045992" s="13"/>
    </row>
    <row r="1045993" s="2" customFormat="1" spans="3:3">
      <c r="C1045993" s="13"/>
    </row>
    <row r="1045994" s="2" customFormat="1" spans="3:3">
      <c r="C1045994" s="13"/>
    </row>
    <row r="1045995" s="2" customFormat="1" spans="3:3">
      <c r="C1045995" s="13"/>
    </row>
    <row r="1045996" s="2" customFormat="1" spans="3:3">
      <c r="C1045996" s="13"/>
    </row>
    <row r="1045997" s="2" customFormat="1" spans="3:3">
      <c r="C1045997" s="13"/>
    </row>
    <row r="1045998" s="2" customFormat="1" spans="3:3">
      <c r="C1045998" s="13"/>
    </row>
    <row r="1045999" s="2" customFormat="1" spans="3:3">
      <c r="C1045999" s="13"/>
    </row>
    <row r="1046000" s="2" customFormat="1" spans="3:3">
      <c r="C1046000" s="13"/>
    </row>
    <row r="1046001" s="2" customFormat="1" spans="3:3">
      <c r="C1046001" s="13"/>
    </row>
    <row r="1046002" s="2" customFormat="1" spans="3:3">
      <c r="C1046002" s="13"/>
    </row>
    <row r="1046003" s="2" customFormat="1" spans="3:3">
      <c r="C1046003" s="13"/>
    </row>
    <row r="1046004" s="2" customFormat="1" spans="3:3">
      <c r="C1046004" s="13"/>
    </row>
    <row r="1046005" s="2" customFormat="1" spans="3:3">
      <c r="C1046005" s="13"/>
    </row>
    <row r="1046006" s="2" customFormat="1" spans="3:3">
      <c r="C1046006" s="13"/>
    </row>
    <row r="1046007" s="2" customFormat="1" spans="3:3">
      <c r="C1046007" s="13"/>
    </row>
    <row r="1046008" s="2" customFormat="1" spans="3:3">
      <c r="C1046008" s="13"/>
    </row>
    <row r="1046009" s="2" customFormat="1" spans="3:3">
      <c r="C1046009" s="13"/>
    </row>
    <row r="1046010" s="2" customFormat="1" spans="3:3">
      <c r="C1046010" s="13"/>
    </row>
    <row r="1046011" s="2" customFormat="1" spans="3:3">
      <c r="C1046011" s="13"/>
    </row>
    <row r="1046012" s="2" customFormat="1" spans="3:3">
      <c r="C1046012" s="13"/>
    </row>
    <row r="1046013" s="2" customFormat="1" spans="3:3">
      <c r="C1046013" s="13"/>
    </row>
    <row r="1046014" s="2" customFormat="1" spans="3:3">
      <c r="C1046014" s="13"/>
    </row>
    <row r="1046015" s="2" customFormat="1" spans="3:3">
      <c r="C1046015" s="13"/>
    </row>
    <row r="1046016" s="2" customFormat="1" spans="3:3">
      <c r="C1046016" s="13"/>
    </row>
    <row r="1046017" s="2" customFormat="1" spans="3:3">
      <c r="C1046017" s="13"/>
    </row>
    <row r="1046018" s="2" customFormat="1" spans="3:3">
      <c r="C1046018" s="13"/>
    </row>
    <row r="1046019" s="2" customFormat="1" spans="3:3">
      <c r="C1046019" s="13"/>
    </row>
    <row r="1046020" s="2" customFormat="1" spans="3:3">
      <c r="C1046020" s="13"/>
    </row>
    <row r="1046021" s="2" customFormat="1" spans="3:3">
      <c r="C1046021" s="13"/>
    </row>
    <row r="1046022" s="2" customFormat="1" spans="3:3">
      <c r="C1046022" s="13"/>
    </row>
    <row r="1046023" s="2" customFormat="1" spans="3:3">
      <c r="C1046023" s="13"/>
    </row>
    <row r="1046024" s="2" customFormat="1" spans="3:3">
      <c r="C1046024" s="13"/>
    </row>
    <row r="1046025" s="2" customFormat="1" spans="3:3">
      <c r="C1046025" s="13"/>
    </row>
    <row r="1046026" s="2" customFormat="1" spans="3:3">
      <c r="C1046026" s="13"/>
    </row>
    <row r="1046027" s="2" customFormat="1" spans="3:3">
      <c r="C1046027" s="13"/>
    </row>
    <row r="1046028" s="2" customFormat="1" spans="3:3">
      <c r="C1046028" s="13"/>
    </row>
    <row r="1046029" s="2" customFormat="1" spans="3:3">
      <c r="C1046029" s="13"/>
    </row>
    <row r="1046030" s="2" customFormat="1" spans="3:3">
      <c r="C1046030" s="13"/>
    </row>
    <row r="1046031" s="2" customFormat="1" spans="3:3">
      <c r="C1046031" s="13"/>
    </row>
    <row r="1046032" s="2" customFormat="1" spans="3:3">
      <c r="C1046032" s="13"/>
    </row>
    <row r="1046033" s="2" customFormat="1" spans="3:3">
      <c r="C1046033" s="13"/>
    </row>
    <row r="1046034" s="2" customFormat="1" spans="3:3">
      <c r="C1046034" s="13"/>
    </row>
    <row r="1046035" s="2" customFormat="1" spans="3:3">
      <c r="C1046035" s="13"/>
    </row>
    <row r="1046036" s="2" customFormat="1" spans="3:3">
      <c r="C1046036" s="13"/>
    </row>
    <row r="1046037" s="2" customFormat="1" spans="3:3">
      <c r="C1046037" s="13"/>
    </row>
    <row r="1046038" s="2" customFormat="1" spans="3:3">
      <c r="C1046038" s="13"/>
    </row>
    <row r="1046039" s="2" customFormat="1" spans="3:3">
      <c r="C1046039" s="13"/>
    </row>
    <row r="1046040" s="2" customFormat="1" spans="3:3">
      <c r="C1046040" s="13"/>
    </row>
    <row r="1046041" s="2" customFormat="1" spans="3:3">
      <c r="C1046041" s="13"/>
    </row>
    <row r="1046042" s="2" customFormat="1" spans="3:3">
      <c r="C1046042" s="13"/>
    </row>
    <row r="1046043" s="2" customFormat="1" spans="3:3">
      <c r="C1046043" s="13"/>
    </row>
    <row r="1046044" s="2" customFormat="1" spans="3:3">
      <c r="C1046044" s="13"/>
    </row>
    <row r="1046045" s="2" customFormat="1" spans="3:3">
      <c r="C1046045" s="13"/>
    </row>
    <row r="1046046" s="2" customFormat="1" spans="3:3">
      <c r="C1046046" s="13"/>
    </row>
    <row r="1046047" s="2" customFormat="1" spans="3:3">
      <c r="C1046047" s="13"/>
    </row>
    <row r="1046048" s="2" customFormat="1" spans="3:3">
      <c r="C1046048" s="13"/>
    </row>
    <row r="1046049" s="2" customFormat="1" spans="3:3">
      <c r="C1046049" s="13"/>
    </row>
    <row r="1046050" s="2" customFormat="1" spans="3:3">
      <c r="C1046050" s="13"/>
    </row>
    <row r="1046051" s="2" customFormat="1" spans="3:3">
      <c r="C1046051" s="13"/>
    </row>
    <row r="1046052" s="2" customFormat="1" spans="3:3">
      <c r="C1046052" s="13"/>
    </row>
    <row r="1046053" s="2" customFormat="1" spans="3:3">
      <c r="C1046053" s="13"/>
    </row>
    <row r="1046054" s="2" customFormat="1" spans="3:3">
      <c r="C1046054" s="13"/>
    </row>
    <row r="1046055" s="2" customFormat="1" spans="3:3">
      <c r="C1046055" s="13"/>
    </row>
    <row r="1046056" s="2" customFormat="1" spans="3:3">
      <c r="C1046056" s="13"/>
    </row>
    <row r="1046057" s="2" customFormat="1" spans="3:3">
      <c r="C1046057" s="13"/>
    </row>
    <row r="1046058" s="2" customFormat="1" spans="3:3">
      <c r="C1046058" s="13"/>
    </row>
    <row r="1046059" s="2" customFormat="1" spans="3:3">
      <c r="C1046059" s="13"/>
    </row>
    <row r="1046060" s="2" customFormat="1" spans="3:3">
      <c r="C1046060" s="13"/>
    </row>
    <row r="1046061" s="2" customFormat="1" spans="3:3">
      <c r="C1046061" s="13"/>
    </row>
    <row r="1046062" s="2" customFormat="1" spans="3:3">
      <c r="C1046062" s="13"/>
    </row>
    <row r="1046063" s="2" customFormat="1" spans="3:3">
      <c r="C1046063" s="13"/>
    </row>
    <row r="1046064" s="2" customFormat="1" spans="3:3">
      <c r="C1046064" s="13"/>
    </row>
    <row r="1046065" s="2" customFormat="1" spans="3:3">
      <c r="C1046065" s="13"/>
    </row>
    <row r="1046066" s="2" customFormat="1" spans="3:3">
      <c r="C1046066" s="13"/>
    </row>
    <row r="1046067" s="2" customFormat="1" spans="3:3">
      <c r="C1046067" s="13"/>
    </row>
    <row r="1046068" s="2" customFormat="1" spans="3:3">
      <c r="C1046068" s="13"/>
    </row>
    <row r="1046069" s="2" customFormat="1" spans="3:3">
      <c r="C1046069" s="13"/>
    </row>
    <row r="1046070" s="2" customFormat="1" spans="3:3">
      <c r="C1046070" s="13"/>
    </row>
    <row r="1046071" s="2" customFormat="1" spans="3:3">
      <c r="C1046071" s="13"/>
    </row>
    <row r="1046072" s="2" customFormat="1" spans="3:3">
      <c r="C1046072" s="13"/>
    </row>
    <row r="1046073" s="2" customFormat="1" spans="3:3">
      <c r="C1046073" s="13"/>
    </row>
    <row r="1046074" s="2" customFormat="1" spans="3:3">
      <c r="C1046074" s="13"/>
    </row>
    <row r="1046075" s="2" customFormat="1" spans="3:3">
      <c r="C1046075" s="13"/>
    </row>
    <row r="1046076" s="2" customFormat="1" spans="3:3">
      <c r="C1046076" s="13"/>
    </row>
    <row r="1046077" s="2" customFormat="1" spans="3:3">
      <c r="C1046077" s="13"/>
    </row>
    <row r="1046078" s="2" customFormat="1" spans="3:3">
      <c r="C1046078" s="13"/>
    </row>
    <row r="1046079" s="2" customFormat="1" spans="3:3">
      <c r="C1046079" s="13"/>
    </row>
    <row r="1046080" s="2" customFormat="1" spans="3:3">
      <c r="C1046080" s="13"/>
    </row>
    <row r="1046081" s="2" customFormat="1" spans="3:3">
      <c r="C1046081" s="13"/>
    </row>
    <row r="1046082" s="2" customFormat="1" spans="3:3">
      <c r="C1046082" s="13"/>
    </row>
    <row r="1046083" s="2" customFormat="1" spans="3:3">
      <c r="C1046083" s="13"/>
    </row>
    <row r="1046084" s="2" customFormat="1" spans="3:3">
      <c r="C1046084" s="13"/>
    </row>
    <row r="1046085" s="2" customFormat="1" spans="3:3">
      <c r="C1046085" s="13"/>
    </row>
    <row r="1046086" s="2" customFormat="1" spans="3:3">
      <c r="C1046086" s="13"/>
    </row>
    <row r="1046087" s="2" customFormat="1" spans="3:3">
      <c r="C1046087" s="13"/>
    </row>
    <row r="1046088" s="2" customFormat="1" spans="3:3">
      <c r="C1046088" s="13"/>
    </row>
    <row r="1046089" s="2" customFormat="1" spans="3:3">
      <c r="C1046089" s="13"/>
    </row>
    <row r="1046090" s="2" customFormat="1" spans="3:3">
      <c r="C1046090" s="13"/>
    </row>
    <row r="1046091" s="2" customFormat="1" spans="3:3">
      <c r="C1046091" s="13"/>
    </row>
    <row r="1046092" s="2" customFormat="1" spans="3:3">
      <c r="C1046092" s="13"/>
    </row>
    <row r="1046093" s="2" customFormat="1" spans="3:3">
      <c r="C1046093" s="13"/>
    </row>
    <row r="1046094" s="2" customFormat="1" spans="3:3">
      <c r="C1046094" s="13"/>
    </row>
    <row r="1046095" s="2" customFormat="1" spans="3:3">
      <c r="C1046095" s="13"/>
    </row>
    <row r="1046096" s="2" customFormat="1" spans="3:3">
      <c r="C1046096" s="13"/>
    </row>
    <row r="1046097" s="2" customFormat="1" spans="3:3">
      <c r="C1046097" s="13"/>
    </row>
    <row r="1046098" s="2" customFormat="1" spans="3:3">
      <c r="C1046098" s="13"/>
    </row>
    <row r="1046099" s="2" customFormat="1" spans="3:3">
      <c r="C1046099" s="13"/>
    </row>
    <row r="1046100" s="2" customFormat="1" spans="3:3">
      <c r="C1046100" s="13"/>
    </row>
    <row r="1046101" s="2" customFormat="1" spans="3:3">
      <c r="C1046101" s="13"/>
    </row>
    <row r="1046102" s="2" customFormat="1" spans="3:3">
      <c r="C1046102" s="13"/>
    </row>
    <row r="1046103" s="2" customFormat="1" spans="3:3">
      <c r="C1046103" s="13"/>
    </row>
    <row r="1046104" s="2" customFormat="1" spans="3:3">
      <c r="C1046104" s="13"/>
    </row>
    <row r="1046105" s="2" customFormat="1" spans="3:3">
      <c r="C1046105" s="13"/>
    </row>
    <row r="1046106" s="2" customFormat="1" spans="3:3">
      <c r="C1046106" s="13"/>
    </row>
    <row r="1046107" s="2" customFormat="1" spans="3:3">
      <c r="C1046107" s="13"/>
    </row>
    <row r="1046108" s="2" customFormat="1" spans="3:3">
      <c r="C1046108" s="13"/>
    </row>
    <row r="1046109" s="2" customFormat="1" spans="3:3">
      <c r="C1046109" s="13"/>
    </row>
    <row r="1046110" s="2" customFormat="1" spans="3:3">
      <c r="C1046110" s="13"/>
    </row>
    <row r="1046111" s="2" customFormat="1" spans="3:3">
      <c r="C1046111" s="13"/>
    </row>
    <row r="1046112" s="2" customFormat="1" spans="3:3">
      <c r="C1046112" s="13"/>
    </row>
    <row r="1046113" s="2" customFormat="1" spans="3:3">
      <c r="C1046113" s="13"/>
    </row>
    <row r="1046114" s="2" customFormat="1" spans="3:3">
      <c r="C1046114" s="13"/>
    </row>
    <row r="1046115" s="2" customFormat="1" spans="3:3">
      <c r="C1046115" s="13"/>
    </row>
    <row r="1046116" s="2" customFormat="1" spans="3:3">
      <c r="C1046116" s="13"/>
    </row>
    <row r="1046117" s="2" customFormat="1" spans="3:3">
      <c r="C1046117" s="13"/>
    </row>
    <row r="1046118" s="2" customFormat="1" spans="3:3">
      <c r="C1046118" s="13"/>
    </row>
    <row r="1046119" s="2" customFormat="1" spans="3:3">
      <c r="C1046119" s="13"/>
    </row>
    <row r="1046120" s="2" customFormat="1" spans="3:3">
      <c r="C1046120" s="13"/>
    </row>
    <row r="1046121" s="2" customFormat="1" spans="3:3">
      <c r="C1046121" s="13"/>
    </row>
    <row r="1046122" s="2" customFormat="1" spans="3:3">
      <c r="C1046122" s="13"/>
    </row>
    <row r="1046123" s="2" customFormat="1" spans="3:3">
      <c r="C1046123" s="13"/>
    </row>
    <row r="1046124" s="2" customFormat="1" spans="3:3">
      <c r="C1046124" s="13"/>
    </row>
    <row r="1046125" s="2" customFormat="1" spans="3:3">
      <c r="C1046125" s="13"/>
    </row>
    <row r="1046126" s="2" customFormat="1" spans="3:3">
      <c r="C1046126" s="13"/>
    </row>
    <row r="1046127" s="2" customFormat="1" spans="3:3">
      <c r="C1046127" s="13"/>
    </row>
    <row r="1046128" s="2" customFormat="1" spans="3:3">
      <c r="C1046128" s="13"/>
    </row>
    <row r="1046129" s="2" customFormat="1" spans="3:3">
      <c r="C1046129" s="13"/>
    </row>
    <row r="1046130" s="2" customFormat="1" spans="3:3">
      <c r="C1046130" s="13"/>
    </row>
    <row r="1046131" s="2" customFormat="1" spans="3:3">
      <c r="C1046131" s="13"/>
    </row>
    <row r="1046132" s="2" customFormat="1" spans="3:3">
      <c r="C1046132" s="13"/>
    </row>
    <row r="1046133" s="2" customFormat="1" spans="3:3">
      <c r="C1046133" s="13"/>
    </row>
    <row r="1046134" s="2" customFormat="1" spans="3:3">
      <c r="C1046134" s="13"/>
    </row>
    <row r="1046135" s="2" customFormat="1" spans="3:3">
      <c r="C1046135" s="13"/>
    </row>
    <row r="1046136" s="2" customFormat="1" spans="3:3">
      <c r="C1046136" s="13"/>
    </row>
    <row r="1046137" s="2" customFormat="1" spans="3:3">
      <c r="C1046137" s="13"/>
    </row>
    <row r="1046138" s="2" customFormat="1" spans="3:3">
      <c r="C1046138" s="13"/>
    </row>
    <row r="1046139" s="2" customFormat="1" spans="3:3">
      <c r="C1046139" s="13"/>
    </row>
    <row r="1046140" s="2" customFormat="1" spans="3:3">
      <c r="C1046140" s="13"/>
    </row>
    <row r="1046141" s="2" customFormat="1" spans="3:3">
      <c r="C1046141" s="13"/>
    </row>
    <row r="1046142" s="2" customFormat="1" spans="3:3">
      <c r="C1046142" s="13"/>
    </row>
    <row r="1046143" s="2" customFormat="1" spans="3:3">
      <c r="C1046143" s="13"/>
    </row>
    <row r="1046144" s="2" customFormat="1" spans="3:3">
      <c r="C1046144" s="13"/>
    </row>
    <row r="1046145" s="2" customFormat="1" spans="3:3">
      <c r="C1046145" s="13"/>
    </row>
    <row r="1046146" s="2" customFormat="1" spans="3:3">
      <c r="C1046146" s="13"/>
    </row>
    <row r="1046147" s="2" customFormat="1" spans="3:3">
      <c r="C1046147" s="13"/>
    </row>
    <row r="1046148" s="2" customFormat="1" spans="3:3">
      <c r="C1046148" s="13"/>
    </row>
    <row r="1046149" s="2" customFormat="1" spans="3:3">
      <c r="C1046149" s="13"/>
    </row>
    <row r="1046150" s="2" customFormat="1" spans="3:3">
      <c r="C1046150" s="13"/>
    </row>
    <row r="1046151" s="2" customFormat="1" spans="3:3">
      <c r="C1046151" s="13"/>
    </row>
    <row r="1046152" s="2" customFormat="1" spans="3:3">
      <c r="C1046152" s="13"/>
    </row>
    <row r="1046153" s="2" customFormat="1" spans="3:3">
      <c r="C1046153" s="13"/>
    </row>
    <row r="1046154" s="2" customFormat="1" spans="3:3">
      <c r="C1046154" s="13"/>
    </row>
    <row r="1046155" s="2" customFormat="1" spans="3:3">
      <c r="C1046155" s="13"/>
    </row>
    <row r="1046156" s="2" customFormat="1" spans="3:3">
      <c r="C1046156" s="13"/>
    </row>
    <row r="1046157" s="2" customFormat="1" spans="3:3">
      <c r="C1046157" s="13"/>
    </row>
    <row r="1046158" s="2" customFormat="1" spans="3:3">
      <c r="C1046158" s="13"/>
    </row>
    <row r="1046159" s="2" customFormat="1" spans="3:3">
      <c r="C1046159" s="13"/>
    </row>
    <row r="1046160" s="2" customFormat="1" spans="3:3">
      <c r="C1046160" s="13"/>
    </row>
    <row r="1046161" s="2" customFormat="1" spans="3:3">
      <c r="C1046161" s="13"/>
    </row>
    <row r="1046162" s="2" customFormat="1" spans="3:3">
      <c r="C1046162" s="13"/>
    </row>
    <row r="1046163" s="2" customFormat="1" spans="3:3">
      <c r="C1046163" s="13"/>
    </row>
    <row r="1046164" s="2" customFormat="1" spans="3:3">
      <c r="C1046164" s="13"/>
    </row>
    <row r="1046165" s="2" customFormat="1" spans="3:3">
      <c r="C1046165" s="13"/>
    </row>
    <row r="1046166" s="2" customFormat="1" spans="3:3">
      <c r="C1046166" s="13"/>
    </row>
    <row r="1046167" s="2" customFormat="1" spans="3:3">
      <c r="C1046167" s="13"/>
    </row>
    <row r="1046168" s="2" customFormat="1" spans="3:3">
      <c r="C1046168" s="13"/>
    </row>
    <row r="1046169" s="2" customFormat="1" spans="3:3">
      <c r="C1046169" s="13"/>
    </row>
    <row r="1046170" s="2" customFormat="1" spans="3:3">
      <c r="C1046170" s="13"/>
    </row>
    <row r="1046171" s="2" customFormat="1" spans="3:3">
      <c r="C1046171" s="13"/>
    </row>
    <row r="1046172" s="2" customFormat="1" spans="3:3">
      <c r="C1046172" s="13"/>
    </row>
    <row r="1046173" s="2" customFormat="1" spans="3:3">
      <c r="C1046173" s="13"/>
    </row>
    <row r="1046174" s="2" customFormat="1" spans="3:3">
      <c r="C1046174" s="13"/>
    </row>
    <row r="1046175" s="2" customFormat="1" spans="3:3">
      <c r="C1046175" s="13"/>
    </row>
    <row r="1046176" s="2" customFormat="1" spans="3:3">
      <c r="C1046176" s="13"/>
    </row>
    <row r="1046177" s="2" customFormat="1" spans="3:3">
      <c r="C1046177" s="13"/>
    </row>
    <row r="1046178" s="2" customFormat="1" spans="3:3">
      <c r="C1046178" s="13"/>
    </row>
    <row r="1046179" s="2" customFormat="1" spans="3:3">
      <c r="C1046179" s="13"/>
    </row>
    <row r="1046180" s="2" customFormat="1" spans="3:3">
      <c r="C1046180" s="13"/>
    </row>
    <row r="1046181" s="2" customFormat="1" spans="3:3">
      <c r="C1046181" s="13"/>
    </row>
    <row r="1046182" s="2" customFormat="1" spans="3:3">
      <c r="C1046182" s="13"/>
    </row>
    <row r="1046183" s="2" customFormat="1" spans="3:3">
      <c r="C1046183" s="13"/>
    </row>
    <row r="1046184" s="2" customFormat="1" spans="3:3">
      <c r="C1046184" s="13"/>
    </row>
    <row r="1046185" s="2" customFormat="1" spans="3:3">
      <c r="C1046185" s="13"/>
    </row>
    <row r="1046186" s="2" customFormat="1" spans="3:3">
      <c r="C1046186" s="13"/>
    </row>
    <row r="1046187" s="2" customFormat="1" spans="3:3">
      <c r="C1046187" s="13"/>
    </row>
    <row r="1046188" s="2" customFormat="1" spans="3:3">
      <c r="C1046188" s="13"/>
    </row>
    <row r="1046189" s="2" customFormat="1" spans="3:3">
      <c r="C1046189" s="13"/>
    </row>
    <row r="1046190" s="2" customFormat="1" spans="3:3">
      <c r="C1046190" s="13"/>
    </row>
    <row r="1046191" s="2" customFormat="1" spans="3:3">
      <c r="C1046191" s="13"/>
    </row>
    <row r="1046192" s="2" customFormat="1" spans="3:3">
      <c r="C1046192" s="13"/>
    </row>
    <row r="1046193" s="2" customFormat="1" spans="3:3">
      <c r="C1046193" s="13"/>
    </row>
    <row r="1046194" s="2" customFormat="1" spans="3:3">
      <c r="C1046194" s="13"/>
    </row>
    <row r="1046195" s="2" customFormat="1" spans="3:3">
      <c r="C1046195" s="13"/>
    </row>
    <row r="1046196" s="2" customFormat="1" spans="3:3">
      <c r="C1046196" s="13"/>
    </row>
    <row r="1046197" s="2" customFormat="1" spans="3:3">
      <c r="C1046197" s="13"/>
    </row>
    <row r="1046198" s="2" customFormat="1" spans="3:3">
      <c r="C1046198" s="13"/>
    </row>
    <row r="1046199" s="2" customFormat="1" spans="3:3">
      <c r="C1046199" s="13"/>
    </row>
    <row r="1046200" s="2" customFormat="1" spans="3:3">
      <c r="C1046200" s="13"/>
    </row>
    <row r="1046201" s="2" customFormat="1" spans="3:3">
      <c r="C1046201" s="13"/>
    </row>
    <row r="1046202" s="2" customFormat="1" spans="3:3">
      <c r="C1046202" s="13"/>
    </row>
    <row r="1046203" s="2" customFormat="1" spans="3:3">
      <c r="C1046203" s="13"/>
    </row>
    <row r="1046204" s="2" customFormat="1" spans="3:3">
      <c r="C1046204" s="13"/>
    </row>
    <row r="1046205" s="2" customFormat="1" spans="3:3">
      <c r="C1046205" s="13"/>
    </row>
    <row r="1046206" s="2" customFormat="1" spans="3:3">
      <c r="C1046206" s="13"/>
    </row>
    <row r="1046207" s="2" customFormat="1" spans="3:3">
      <c r="C1046207" s="13"/>
    </row>
    <row r="1046208" s="2" customFormat="1" spans="3:3">
      <c r="C1046208" s="13"/>
    </row>
    <row r="1046209" s="2" customFormat="1" spans="3:3">
      <c r="C1046209" s="13"/>
    </row>
    <row r="1046210" s="2" customFormat="1" spans="3:3">
      <c r="C1046210" s="13"/>
    </row>
    <row r="1046211" s="2" customFormat="1" spans="3:3">
      <c r="C1046211" s="13"/>
    </row>
    <row r="1046212" s="2" customFormat="1" spans="3:3">
      <c r="C1046212" s="13"/>
    </row>
    <row r="1046213" s="2" customFormat="1" spans="3:3">
      <c r="C1046213" s="13"/>
    </row>
    <row r="1046214" s="2" customFormat="1" spans="3:3">
      <c r="C1046214" s="13"/>
    </row>
    <row r="1046215" s="2" customFormat="1" spans="3:3">
      <c r="C1046215" s="13"/>
    </row>
    <row r="1046216" s="2" customFormat="1" spans="3:3">
      <c r="C1046216" s="13"/>
    </row>
    <row r="1046217" s="2" customFormat="1" spans="3:3">
      <c r="C1046217" s="13"/>
    </row>
    <row r="1046218" s="2" customFormat="1" spans="3:3">
      <c r="C1046218" s="13"/>
    </row>
    <row r="1046219" s="2" customFormat="1" spans="3:3">
      <c r="C1046219" s="13"/>
    </row>
    <row r="1046220" s="2" customFormat="1" spans="3:3">
      <c r="C1046220" s="13"/>
    </row>
    <row r="1046221" s="2" customFormat="1" spans="3:3">
      <c r="C1046221" s="13"/>
    </row>
    <row r="1046222" s="2" customFormat="1" spans="3:3">
      <c r="C1046222" s="13"/>
    </row>
    <row r="1046223" s="2" customFormat="1" spans="3:3">
      <c r="C1046223" s="13"/>
    </row>
    <row r="1046224" s="2" customFormat="1" spans="3:3">
      <c r="C1046224" s="13"/>
    </row>
    <row r="1046225" s="2" customFormat="1" spans="3:3">
      <c r="C1046225" s="13"/>
    </row>
    <row r="1046226" s="2" customFormat="1" spans="3:3">
      <c r="C1046226" s="13"/>
    </row>
    <row r="1046227" s="2" customFormat="1" spans="3:3">
      <c r="C1046227" s="13"/>
    </row>
    <row r="1046228" s="2" customFormat="1" spans="3:3">
      <c r="C1046228" s="13"/>
    </row>
    <row r="1046229" s="2" customFormat="1" spans="3:3">
      <c r="C1046229" s="13"/>
    </row>
    <row r="1046230" s="2" customFormat="1" spans="3:3">
      <c r="C1046230" s="13"/>
    </row>
    <row r="1046231" s="2" customFormat="1" spans="3:3">
      <c r="C1046231" s="13"/>
    </row>
    <row r="1046232" s="2" customFormat="1" spans="3:3">
      <c r="C1046232" s="13"/>
    </row>
    <row r="1046233" s="2" customFormat="1" spans="3:3">
      <c r="C1046233" s="13"/>
    </row>
    <row r="1046234" s="2" customFormat="1" spans="3:3">
      <c r="C1046234" s="13"/>
    </row>
    <row r="1046235" s="2" customFormat="1" spans="3:3">
      <c r="C1046235" s="13"/>
    </row>
    <row r="1046236" s="2" customFormat="1" spans="3:3">
      <c r="C1046236" s="13"/>
    </row>
    <row r="1046237" s="2" customFormat="1" spans="3:3">
      <c r="C1046237" s="13"/>
    </row>
    <row r="1046238" s="2" customFormat="1" spans="3:3">
      <c r="C1046238" s="13"/>
    </row>
    <row r="1046239" s="2" customFormat="1" spans="3:3">
      <c r="C1046239" s="13"/>
    </row>
    <row r="1046240" s="2" customFormat="1" spans="3:3">
      <c r="C1046240" s="13"/>
    </row>
    <row r="1046241" s="2" customFormat="1" spans="3:3">
      <c r="C1046241" s="13"/>
    </row>
    <row r="1046242" s="2" customFormat="1" spans="3:3">
      <c r="C1046242" s="13"/>
    </row>
    <row r="1046243" s="2" customFormat="1" spans="3:3">
      <c r="C1046243" s="13"/>
    </row>
    <row r="1046244" s="2" customFormat="1" spans="3:3">
      <c r="C1046244" s="13"/>
    </row>
    <row r="1046245" s="2" customFormat="1" spans="3:3">
      <c r="C1046245" s="13"/>
    </row>
    <row r="1046246" s="2" customFormat="1" spans="3:3">
      <c r="C1046246" s="13"/>
    </row>
    <row r="1046247" s="2" customFormat="1" spans="3:3">
      <c r="C1046247" s="13"/>
    </row>
    <row r="1046248" s="2" customFormat="1" spans="3:3">
      <c r="C1046248" s="13"/>
    </row>
    <row r="1046249" s="2" customFormat="1" spans="3:3">
      <c r="C1046249" s="13"/>
    </row>
    <row r="1046250" s="2" customFormat="1" spans="3:3">
      <c r="C1046250" s="13"/>
    </row>
    <row r="1046251" s="2" customFormat="1" spans="3:3">
      <c r="C1046251" s="13"/>
    </row>
    <row r="1046252" s="2" customFormat="1" spans="3:3">
      <c r="C1046252" s="13"/>
    </row>
    <row r="1046253" s="2" customFormat="1" spans="3:3">
      <c r="C1046253" s="13"/>
    </row>
    <row r="1046254" s="2" customFormat="1" spans="3:3">
      <c r="C1046254" s="13"/>
    </row>
    <row r="1046255" s="2" customFormat="1" spans="3:3">
      <c r="C1046255" s="13"/>
    </row>
    <row r="1046256" s="2" customFormat="1" spans="3:3">
      <c r="C1046256" s="13"/>
    </row>
    <row r="1046257" s="2" customFormat="1" spans="3:3">
      <c r="C1046257" s="13"/>
    </row>
    <row r="1046258" s="2" customFormat="1" spans="3:3">
      <c r="C1046258" s="13"/>
    </row>
    <row r="1046259" s="2" customFormat="1" spans="3:3">
      <c r="C1046259" s="13"/>
    </row>
    <row r="1046260" s="2" customFormat="1" spans="3:3">
      <c r="C1046260" s="13"/>
    </row>
    <row r="1046261" s="2" customFormat="1" spans="3:3">
      <c r="C1046261" s="13"/>
    </row>
    <row r="1046262" s="2" customFormat="1" spans="3:3">
      <c r="C1046262" s="13"/>
    </row>
    <row r="1046263" s="2" customFormat="1" spans="3:3">
      <c r="C1046263" s="13"/>
    </row>
    <row r="1046264" s="2" customFormat="1" spans="3:3">
      <c r="C1046264" s="13"/>
    </row>
    <row r="1046265" s="2" customFormat="1" spans="3:3">
      <c r="C1046265" s="13"/>
    </row>
    <row r="1046266" s="2" customFormat="1" spans="3:3">
      <c r="C1046266" s="13"/>
    </row>
    <row r="1046267" s="2" customFormat="1" spans="3:3">
      <c r="C1046267" s="13"/>
    </row>
    <row r="1046268" s="2" customFormat="1" spans="3:3">
      <c r="C1046268" s="13"/>
    </row>
    <row r="1046269" s="2" customFormat="1" spans="3:3">
      <c r="C1046269" s="13"/>
    </row>
    <row r="1046270" s="2" customFormat="1" spans="3:3">
      <c r="C1046270" s="13"/>
    </row>
    <row r="1046271" s="2" customFormat="1" spans="3:3">
      <c r="C1046271" s="13"/>
    </row>
    <row r="1046272" s="2" customFormat="1" spans="3:3">
      <c r="C1046272" s="13"/>
    </row>
    <row r="1046273" s="2" customFormat="1" spans="3:3">
      <c r="C1046273" s="13"/>
    </row>
    <row r="1046274" s="2" customFormat="1" spans="3:3">
      <c r="C1046274" s="13"/>
    </row>
    <row r="1046275" s="2" customFormat="1" spans="3:3">
      <c r="C1046275" s="13"/>
    </row>
    <row r="1046276" s="2" customFormat="1" spans="3:3">
      <c r="C1046276" s="13"/>
    </row>
    <row r="1046277" s="2" customFormat="1" spans="3:3">
      <c r="C1046277" s="13"/>
    </row>
    <row r="1046278" s="2" customFormat="1" spans="3:3">
      <c r="C1046278" s="13"/>
    </row>
    <row r="1046279" s="2" customFormat="1" spans="3:3">
      <c r="C1046279" s="13"/>
    </row>
    <row r="1046280" s="2" customFormat="1" spans="3:3">
      <c r="C1046280" s="13"/>
    </row>
    <row r="1046281" s="2" customFormat="1" spans="3:3">
      <c r="C1046281" s="13"/>
    </row>
    <row r="1046282" s="2" customFormat="1" spans="3:3">
      <c r="C1046282" s="13"/>
    </row>
    <row r="1046283" s="2" customFormat="1" spans="3:3">
      <c r="C1046283" s="13"/>
    </row>
    <row r="1046284" s="2" customFormat="1" spans="3:3">
      <c r="C1046284" s="13"/>
    </row>
    <row r="1046285" s="2" customFormat="1" spans="3:3">
      <c r="C1046285" s="13"/>
    </row>
    <row r="1046286" s="2" customFormat="1" spans="3:3">
      <c r="C1046286" s="13"/>
    </row>
    <row r="1046287" s="2" customFormat="1" spans="3:3">
      <c r="C1046287" s="13"/>
    </row>
    <row r="1046288" s="2" customFormat="1" spans="3:3">
      <c r="C1046288" s="13"/>
    </row>
    <row r="1046289" s="2" customFormat="1" spans="3:3">
      <c r="C1046289" s="13"/>
    </row>
    <row r="1046290" s="2" customFormat="1" spans="3:3">
      <c r="C1046290" s="13"/>
    </row>
    <row r="1046291" s="2" customFormat="1" spans="3:3">
      <c r="C1046291" s="13"/>
    </row>
    <row r="1046292" s="2" customFormat="1" spans="3:3">
      <c r="C1046292" s="13"/>
    </row>
    <row r="1046293" s="2" customFormat="1" spans="3:3">
      <c r="C1046293" s="13"/>
    </row>
    <row r="1046294" s="2" customFormat="1" spans="3:3">
      <c r="C1046294" s="13"/>
    </row>
    <row r="1046295" s="2" customFormat="1" spans="3:3">
      <c r="C1046295" s="13"/>
    </row>
    <row r="1046296" s="2" customFormat="1" spans="3:3">
      <c r="C1046296" s="13"/>
    </row>
    <row r="1046297" s="2" customFormat="1" spans="3:3">
      <c r="C1046297" s="13"/>
    </row>
    <row r="1046298" s="2" customFormat="1" spans="3:3">
      <c r="C1046298" s="13"/>
    </row>
    <row r="1046299" s="2" customFormat="1" spans="3:3">
      <c r="C1046299" s="13"/>
    </row>
    <row r="1046300" s="2" customFormat="1" spans="3:3">
      <c r="C1046300" s="13"/>
    </row>
    <row r="1046301" s="2" customFormat="1" spans="3:3">
      <c r="C1046301" s="13"/>
    </row>
    <row r="1046302" s="2" customFormat="1" spans="3:3">
      <c r="C1046302" s="13"/>
    </row>
    <row r="1046303" s="2" customFormat="1" spans="3:3">
      <c r="C1046303" s="13"/>
    </row>
    <row r="1046304" s="2" customFormat="1" spans="3:3">
      <c r="C1046304" s="13"/>
    </row>
    <row r="1046305" s="2" customFormat="1" spans="3:3">
      <c r="C1046305" s="13"/>
    </row>
    <row r="1046306" s="2" customFormat="1" spans="3:3">
      <c r="C1046306" s="13"/>
    </row>
    <row r="1046307" s="2" customFormat="1" spans="3:3">
      <c r="C1046307" s="13"/>
    </row>
    <row r="1046308" s="2" customFormat="1" spans="3:3">
      <c r="C1046308" s="13"/>
    </row>
    <row r="1046309" s="2" customFormat="1" spans="3:3">
      <c r="C1046309" s="13"/>
    </row>
    <row r="1046310" s="2" customFormat="1" spans="3:3">
      <c r="C1046310" s="13"/>
    </row>
    <row r="1046311" s="2" customFormat="1" spans="3:3">
      <c r="C1046311" s="13"/>
    </row>
    <row r="1046312" s="2" customFormat="1" spans="3:3">
      <c r="C1046312" s="13"/>
    </row>
    <row r="1046313" s="2" customFormat="1" spans="3:3">
      <c r="C1046313" s="13"/>
    </row>
    <row r="1046314" s="2" customFormat="1" spans="3:3">
      <c r="C1046314" s="13"/>
    </row>
    <row r="1046315" s="2" customFormat="1" spans="3:3">
      <c r="C1046315" s="13"/>
    </row>
    <row r="1046316" s="2" customFormat="1" spans="3:3">
      <c r="C1046316" s="13"/>
    </row>
    <row r="1046317" s="2" customFormat="1" spans="3:3">
      <c r="C1046317" s="13"/>
    </row>
    <row r="1046318" s="2" customFormat="1" spans="3:3">
      <c r="C1046318" s="13"/>
    </row>
    <row r="1046319" s="2" customFormat="1" spans="3:3">
      <c r="C1046319" s="13"/>
    </row>
    <row r="1046320" s="2" customFormat="1" spans="3:3">
      <c r="C1046320" s="13"/>
    </row>
    <row r="1046321" s="2" customFormat="1" spans="3:3">
      <c r="C1046321" s="13"/>
    </row>
    <row r="1046322" s="2" customFormat="1" spans="3:3">
      <c r="C1046322" s="13"/>
    </row>
    <row r="1046323" s="2" customFormat="1" spans="3:3">
      <c r="C1046323" s="13"/>
    </row>
    <row r="1046324" s="2" customFormat="1" spans="3:3">
      <c r="C1046324" s="13"/>
    </row>
    <row r="1046325" s="2" customFormat="1" spans="3:3">
      <c r="C1046325" s="13"/>
    </row>
    <row r="1046326" s="2" customFormat="1" spans="3:3">
      <c r="C1046326" s="13"/>
    </row>
    <row r="1046327" s="2" customFormat="1" spans="3:3">
      <c r="C1046327" s="13"/>
    </row>
    <row r="1046328" s="2" customFormat="1" spans="3:3">
      <c r="C1046328" s="13"/>
    </row>
    <row r="1046329" s="2" customFormat="1" spans="3:3">
      <c r="C1046329" s="13"/>
    </row>
    <row r="1046330" s="2" customFormat="1" spans="3:3">
      <c r="C1046330" s="13"/>
    </row>
    <row r="1046331" s="2" customFormat="1" spans="3:3">
      <c r="C1046331" s="13"/>
    </row>
    <row r="1046332" s="2" customFormat="1" spans="3:3">
      <c r="C1046332" s="13"/>
    </row>
    <row r="1046333" s="2" customFormat="1" spans="3:3">
      <c r="C1046333" s="13"/>
    </row>
    <row r="1046334" s="2" customFormat="1" spans="3:3">
      <c r="C1046334" s="13"/>
    </row>
    <row r="1046335" s="2" customFormat="1" spans="3:3">
      <c r="C1046335" s="13"/>
    </row>
    <row r="1046336" s="2" customFormat="1" spans="3:3">
      <c r="C1046336" s="13"/>
    </row>
    <row r="1046337" s="2" customFormat="1" spans="3:3">
      <c r="C1046337" s="13"/>
    </row>
    <row r="1046338" s="2" customFormat="1" spans="3:3">
      <c r="C1046338" s="13"/>
    </row>
    <row r="1046339" s="2" customFormat="1" spans="3:3">
      <c r="C1046339" s="13"/>
    </row>
    <row r="1046340" s="2" customFormat="1" spans="3:3">
      <c r="C1046340" s="13"/>
    </row>
    <row r="1046341" s="2" customFormat="1" spans="3:3">
      <c r="C1046341" s="13"/>
    </row>
    <row r="1046342" s="2" customFormat="1" spans="3:3">
      <c r="C1046342" s="13"/>
    </row>
    <row r="1046343" s="2" customFormat="1" spans="3:3">
      <c r="C1046343" s="13"/>
    </row>
    <row r="1046344" s="2" customFormat="1" spans="3:3">
      <c r="C1046344" s="13"/>
    </row>
    <row r="1046345" s="2" customFormat="1" spans="3:3">
      <c r="C1046345" s="13"/>
    </row>
    <row r="1046346" s="2" customFormat="1" spans="3:3">
      <c r="C1046346" s="13"/>
    </row>
    <row r="1046347" s="2" customFormat="1" spans="3:3">
      <c r="C1046347" s="13"/>
    </row>
    <row r="1046348" s="2" customFormat="1" spans="3:3">
      <c r="C1046348" s="13"/>
    </row>
    <row r="1046349" s="2" customFormat="1" spans="3:3">
      <c r="C1046349" s="13"/>
    </row>
    <row r="1046350" s="2" customFormat="1" spans="3:3">
      <c r="C1046350" s="13"/>
    </row>
    <row r="1046351" s="2" customFormat="1" spans="3:3">
      <c r="C1046351" s="13"/>
    </row>
    <row r="1046352" s="2" customFormat="1" spans="3:3">
      <c r="C1046352" s="13"/>
    </row>
    <row r="1046353" s="2" customFormat="1" spans="3:3">
      <c r="C1046353" s="13"/>
    </row>
    <row r="1046354" s="2" customFormat="1" spans="3:3">
      <c r="C1046354" s="13"/>
    </row>
    <row r="1046355" s="2" customFormat="1" spans="3:3">
      <c r="C1046355" s="13"/>
    </row>
    <row r="1046356" s="2" customFormat="1" spans="3:3">
      <c r="C1046356" s="13"/>
    </row>
    <row r="1046357" s="2" customFormat="1" spans="3:3">
      <c r="C1046357" s="13"/>
    </row>
    <row r="1046358" s="2" customFormat="1" spans="3:3">
      <c r="C1046358" s="13"/>
    </row>
    <row r="1046359" s="2" customFormat="1" spans="3:3">
      <c r="C1046359" s="13"/>
    </row>
    <row r="1046360" s="2" customFormat="1" spans="3:3">
      <c r="C1046360" s="13"/>
    </row>
    <row r="1046361" s="2" customFormat="1" spans="3:3">
      <c r="C1046361" s="13"/>
    </row>
    <row r="1046362" s="2" customFormat="1" spans="3:3">
      <c r="C1046362" s="13"/>
    </row>
    <row r="1046363" s="2" customFormat="1" spans="3:3">
      <c r="C1046363" s="13"/>
    </row>
    <row r="1046364" s="2" customFormat="1" spans="3:3">
      <c r="C1046364" s="13"/>
    </row>
    <row r="1046365" s="2" customFormat="1" spans="3:3">
      <c r="C1046365" s="13"/>
    </row>
    <row r="1046366" s="2" customFormat="1" spans="3:3">
      <c r="C1046366" s="13"/>
    </row>
    <row r="1046367" s="2" customFormat="1" spans="3:3">
      <c r="C1046367" s="13"/>
    </row>
    <row r="1046368" s="2" customFormat="1" spans="3:3">
      <c r="C1046368" s="13"/>
    </row>
    <row r="1046369" s="2" customFormat="1" spans="3:3">
      <c r="C1046369" s="13"/>
    </row>
    <row r="1046370" s="2" customFormat="1" spans="3:3">
      <c r="C1046370" s="13"/>
    </row>
    <row r="1046371" s="2" customFormat="1" spans="3:3">
      <c r="C1046371" s="13"/>
    </row>
    <row r="1046372" s="2" customFormat="1" spans="3:3">
      <c r="C1046372" s="13"/>
    </row>
    <row r="1046373" s="2" customFormat="1" spans="3:3">
      <c r="C1046373" s="13"/>
    </row>
    <row r="1046374" s="2" customFormat="1" spans="3:3">
      <c r="C1046374" s="13"/>
    </row>
    <row r="1046375" s="2" customFormat="1" spans="3:3">
      <c r="C1046375" s="13"/>
    </row>
    <row r="1046376" s="2" customFormat="1" spans="3:3">
      <c r="C1046376" s="13"/>
    </row>
    <row r="1046377" s="2" customFormat="1" spans="3:3">
      <c r="C1046377" s="13"/>
    </row>
    <row r="1046378" s="2" customFormat="1" spans="3:3">
      <c r="C1046378" s="13"/>
    </row>
    <row r="1046379" s="2" customFormat="1" spans="3:3">
      <c r="C1046379" s="13"/>
    </row>
    <row r="1046380" s="2" customFormat="1" spans="3:3">
      <c r="C1046380" s="13"/>
    </row>
    <row r="1046381" s="2" customFormat="1" spans="3:3">
      <c r="C1046381" s="13"/>
    </row>
    <row r="1046382" s="2" customFormat="1" spans="3:3">
      <c r="C1046382" s="13"/>
    </row>
    <row r="1046383" s="2" customFormat="1" spans="3:3">
      <c r="C1046383" s="13"/>
    </row>
    <row r="1046384" s="2" customFormat="1" spans="3:3">
      <c r="C1046384" s="13"/>
    </row>
    <row r="1046385" s="2" customFormat="1" spans="3:3">
      <c r="C1046385" s="13"/>
    </row>
    <row r="1046386" s="2" customFormat="1" spans="3:3">
      <c r="C1046386" s="13"/>
    </row>
    <row r="1046387" s="2" customFormat="1" spans="3:3">
      <c r="C1046387" s="13"/>
    </row>
    <row r="1046388" s="2" customFormat="1" spans="3:3">
      <c r="C1046388" s="13"/>
    </row>
    <row r="1046389" s="2" customFormat="1" spans="3:3">
      <c r="C1046389" s="13"/>
    </row>
    <row r="1046390" s="2" customFormat="1" spans="3:3">
      <c r="C1046390" s="13"/>
    </row>
    <row r="1046391" s="2" customFormat="1" spans="3:3">
      <c r="C1046391" s="13"/>
    </row>
    <row r="1046392" s="2" customFormat="1" spans="3:3">
      <c r="C1046392" s="13"/>
    </row>
    <row r="1046393" s="2" customFormat="1" spans="3:3">
      <c r="C1046393" s="13"/>
    </row>
    <row r="1046394" s="2" customFormat="1" spans="3:3">
      <c r="C1046394" s="13"/>
    </row>
    <row r="1046395" s="2" customFormat="1" spans="3:3">
      <c r="C1046395" s="13"/>
    </row>
    <row r="1046396" s="2" customFormat="1" spans="3:3">
      <c r="C1046396" s="13"/>
    </row>
    <row r="1046397" s="2" customFormat="1" spans="3:3">
      <c r="C1046397" s="13"/>
    </row>
    <row r="1046398" s="2" customFormat="1" spans="3:3">
      <c r="C1046398" s="13"/>
    </row>
    <row r="1046399" s="2" customFormat="1" spans="3:3">
      <c r="C1046399" s="13"/>
    </row>
    <row r="1046400" s="2" customFormat="1" spans="3:3">
      <c r="C1046400" s="13"/>
    </row>
    <row r="1046401" s="2" customFormat="1" spans="3:3">
      <c r="C1046401" s="13"/>
    </row>
    <row r="1046402" s="2" customFormat="1" spans="3:3">
      <c r="C1046402" s="13"/>
    </row>
    <row r="1046403" s="2" customFormat="1" spans="3:3">
      <c r="C1046403" s="13"/>
    </row>
    <row r="1046404" s="2" customFormat="1" spans="3:3">
      <c r="C1046404" s="13"/>
    </row>
    <row r="1046405" s="2" customFormat="1" spans="3:3">
      <c r="C1046405" s="13"/>
    </row>
    <row r="1046406" s="2" customFormat="1" spans="3:3">
      <c r="C1046406" s="13"/>
    </row>
    <row r="1046407" s="2" customFormat="1" spans="3:3">
      <c r="C1046407" s="13"/>
    </row>
    <row r="1046408" s="2" customFormat="1" spans="3:3">
      <c r="C1046408" s="13"/>
    </row>
    <row r="1046409" s="2" customFormat="1" spans="3:3">
      <c r="C1046409" s="13"/>
    </row>
    <row r="1046410" s="2" customFormat="1" spans="3:3">
      <c r="C1046410" s="13"/>
    </row>
    <row r="1046411" s="2" customFormat="1" spans="3:3">
      <c r="C1046411" s="13"/>
    </row>
    <row r="1046412" s="2" customFormat="1" spans="3:3">
      <c r="C1046412" s="13"/>
    </row>
    <row r="1046413" s="2" customFormat="1" spans="3:3">
      <c r="C1046413" s="13"/>
    </row>
    <row r="1046414" s="2" customFormat="1" spans="3:3">
      <c r="C1046414" s="13"/>
    </row>
    <row r="1046415" s="2" customFormat="1" spans="3:3">
      <c r="C1046415" s="13"/>
    </row>
    <row r="1046416" s="2" customFormat="1" spans="3:3">
      <c r="C1046416" s="13"/>
    </row>
    <row r="1046417" s="2" customFormat="1" spans="3:3">
      <c r="C1046417" s="13"/>
    </row>
    <row r="1046418" s="2" customFormat="1" spans="3:3">
      <c r="C1046418" s="13"/>
    </row>
    <row r="1046419" s="2" customFormat="1" spans="3:3">
      <c r="C1046419" s="13"/>
    </row>
    <row r="1046420" s="2" customFormat="1" spans="3:3">
      <c r="C1046420" s="13"/>
    </row>
    <row r="1046421" s="2" customFormat="1" spans="3:3">
      <c r="C1046421" s="13"/>
    </row>
    <row r="1046422" s="2" customFormat="1" spans="3:3">
      <c r="C1046422" s="13"/>
    </row>
    <row r="1046423" s="2" customFormat="1" spans="3:3">
      <c r="C1046423" s="13"/>
    </row>
    <row r="1046424" s="2" customFormat="1" spans="3:3">
      <c r="C1046424" s="13"/>
    </row>
    <row r="1046425" s="2" customFormat="1" spans="3:3">
      <c r="C1046425" s="13"/>
    </row>
    <row r="1046426" s="2" customFormat="1" spans="3:3">
      <c r="C1046426" s="13"/>
    </row>
    <row r="1046427" s="2" customFormat="1" spans="3:3">
      <c r="C1046427" s="13"/>
    </row>
    <row r="1046428" s="2" customFormat="1" spans="3:3">
      <c r="C1046428" s="13"/>
    </row>
    <row r="1046429" s="2" customFormat="1" spans="3:3">
      <c r="C1046429" s="13"/>
    </row>
    <row r="1046430" s="2" customFormat="1" spans="3:3">
      <c r="C1046430" s="13"/>
    </row>
    <row r="1046431" s="2" customFormat="1" spans="3:3">
      <c r="C1046431" s="13"/>
    </row>
    <row r="1046432" s="2" customFormat="1" spans="3:3">
      <c r="C1046432" s="13"/>
    </row>
    <row r="1046433" s="2" customFormat="1" spans="3:3">
      <c r="C1046433" s="13"/>
    </row>
    <row r="1046434" s="2" customFormat="1" spans="3:3">
      <c r="C1046434" s="13"/>
    </row>
    <row r="1046435" s="2" customFormat="1" spans="3:3">
      <c r="C1046435" s="13"/>
    </row>
    <row r="1046436" s="2" customFormat="1" spans="3:3">
      <c r="C1046436" s="13"/>
    </row>
    <row r="1046437" s="2" customFormat="1" spans="3:3">
      <c r="C1046437" s="13"/>
    </row>
    <row r="1046438" s="2" customFormat="1" spans="3:3">
      <c r="C1046438" s="13"/>
    </row>
    <row r="1046439" s="2" customFormat="1" spans="3:3">
      <c r="C1046439" s="13"/>
    </row>
    <row r="1046440" s="2" customFormat="1" spans="3:3">
      <c r="C1046440" s="13"/>
    </row>
    <row r="1046441" s="2" customFormat="1" spans="3:3">
      <c r="C1046441" s="13"/>
    </row>
    <row r="1046442" s="2" customFormat="1" spans="3:3">
      <c r="C1046442" s="13"/>
    </row>
    <row r="1046443" s="2" customFormat="1" spans="3:3">
      <c r="C1046443" s="13"/>
    </row>
    <row r="1046444" s="2" customFormat="1" spans="3:3">
      <c r="C1046444" s="13"/>
    </row>
    <row r="1046445" s="2" customFormat="1" spans="3:3">
      <c r="C1046445" s="13"/>
    </row>
    <row r="1046446" s="2" customFormat="1" spans="3:3">
      <c r="C1046446" s="13"/>
    </row>
    <row r="1046447" s="2" customFormat="1" spans="3:3">
      <c r="C1046447" s="13"/>
    </row>
    <row r="1046448" s="2" customFormat="1" spans="3:3">
      <c r="C1046448" s="13"/>
    </row>
    <row r="1046449" s="2" customFormat="1" spans="3:3">
      <c r="C1046449" s="13"/>
    </row>
    <row r="1046450" s="2" customFormat="1" spans="3:3">
      <c r="C1046450" s="13"/>
    </row>
    <row r="1046451" s="2" customFormat="1" spans="3:3">
      <c r="C1046451" s="13"/>
    </row>
    <row r="1046452" s="2" customFormat="1" spans="3:3">
      <c r="C1046452" s="13"/>
    </row>
    <row r="1046453" s="2" customFormat="1" spans="3:3">
      <c r="C1046453" s="13"/>
    </row>
    <row r="1046454" s="2" customFormat="1" spans="3:3">
      <c r="C1046454" s="13"/>
    </row>
    <row r="1046455" s="2" customFormat="1" spans="3:3">
      <c r="C1046455" s="13"/>
    </row>
    <row r="1046456" s="2" customFormat="1" spans="3:3">
      <c r="C1046456" s="13"/>
    </row>
    <row r="1046457" s="2" customFormat="1" spans="3:3">
      <c r="C1046457" s="13"/>
    </row>
    <row r="1046458" s="2" customFormat="1" spans="3:3">
      <c r="C1046458" s="13"/>
    </row>
    <row r="1046459" s="2" customFormat="1" spans="3:3">
      <c r="C1046459" s="13"/>
    </row>
    <row r="1046460" s="2" customFormat="1" spans="3:3">
      <c r="C1046460" s="13"/>
    </row>
    <row r="1046461" s="2" customFormat="1" spans="3:3">
      <c r="C1046461" s="13"/>
    </row>
    <row r="1046462" s="2" customFormat="1" spans="3:3">
      <c r="C1046462" s="13"/>
    </row>
    <row r="1046463" s="2" customFormat="1" spans="3:3">
      <c r="C1046463" s="13"/>
    </row>
    <row r="1046464" s="2" customFormat="1" spans="3:3">
      <c r="C1046464" s="13"/>
    </row>
    <row r="1046465" s="2" customFormat="1" spans="3:3">
      <c r="C1046465" s="13"/>
    </row>
    <row r="1046466" s="2" customFormat="1" spans="3:3">
      <c r="C1046466" s="13"/>
    </row>
    <row r="1046467" s="2" customFormat="1" spans="3:3">
      <c r="C1046467" s="13"/>
    </row>
    <row r="1046468" s="2" customFormat="1" spans="3:3">
      <c r="C1046468" s="13"/>
    </row>
    <row r="1046469" s="2" customFormat="1" spans="3:3">
      <c r="C1046469" s="13"/>
    </row>
    <row r="1046470" s="2" customFormat="1" spans="3:3">
      <c r="C1046470" s="13"/>
    </row>
    <row r="1046471" s="2" customFormat="1" spans="3:3">
      <c r="C1046471" s="13"/>
    </row>
    <row r="1046472" s="2" customFormat="1" spans="3:3">
      <c r="C1046472" s="13"/>
    </row>
    <row r="1046473" s="2" customFormat="1" spans="3:3">
      <c r="C1046473" s="13"/>
    </row>
    <row r="1046474" s="2" customFormat="1" spans="3:3">
      <c r="C1046474" s="13"/>
    </row>
    <row r="1046475" s="2" customFormat="1" spans="3:3">
      <c r="C1046475" s="13"/>
    </row>
    <row r="1046476" s="2" customFormat="1" spans="3:3">
      <c r="C1046476" s="13"/>
    </row>
    <row r="1046477" s="2" customFormat="1" spans="3:3">
      <c r="C1046477" s="13"/>
    </row>
    <row r="1046478" s="2" customFormat="1" spans="3:3">
      <c r="C1046478" s="13"/>
    </row>
    <row r="1046479" s="2" customFormat="1" spans="3:3">
      <c r="C1046479" s="13"/>
    </row>
    <row r="1046480" s="2" customFormat="1" spans="3:3">
      <c r="C1046480" s="13"/>
    </row>
    <row r="1046481" s="2" customFormat="1" spans="3:3">
      <c r="C1046481" s="13"/>
    </row>
    <row r="1046482" s="2" customFormat="1" spans="3:3">
      <c r="C1046482" s="13"/>
    </row>
    <row r="1046483" s="2" customFormat="1" spans="3:3">
      <c r="C1046483" s="13"/>
    </row>
    <row r="1046484" s="2" customFormat="1" spans="3:3">
      <c r="C1046484" s="13"/>
    </row>
    <row r="1046485" s="2" customFormat="1" spans="3:3">
      <c r="C1046485" s="13"/>
    </row>
    <row r="1046486" s="2" customFormat="1" spans="3:3">
      <c r="C1046486" s="13"/>
    </row>
    <row r="1046487" s="2" customFormat="1" spans="3:3">
      <c r="C1046487" s="13"/>
    </row>
    <row r="1046488" s="2" customFormat="1" spans="3:3">
      <c r="C1046488" s="13"/>
    </row>
    <row r="1046489" s="2" customFormat="1" spans="3:3">
      <c r="C1046489" s="13"/>
    </row>
    <row r="1046490" s="2" customFormat="1" spans="3:3">
      <c r="C1046490" s="13"/>
    </row>
    <row r="1046491" s="2" customFormat="1" spans="3:3">
      <c r="C1046491" s="13"/>
    </row>
    <row r="1046492" s="2" customFormat="1" spans="3:3">
      <c r="C1046492" s="13"/>
    </row>
    <row r="1046493" s="2" customFormat="1" spans="3:3">
      <c r="C1046493" s="13"/>
    </row>
    <row r="1046494" s="2" customFormat="1" spans="3:3">
      <c r="C1046494" s="13"/>
    </row>
    <row r="1046495" s="2" customFormat="1" spans="3:3">
      <c r="C1046495" s="13"/>
    </row>
    <row r="1046496" s="2" customFormat="1" spans="3:3">
      <c r="C1046496" s="13"/>
    </row>
    <row r="1046497" s="2" customFormat="1" spans="3:3">
      <c r="C1046497" s="13"/>
    </row>
    <row r="1046498" s="2" customFormat="1" spans="3:3">
      <c r="C1046498" s="13"/>
    </row>
    <row r="1046499" s="2" customFormat="1" spans="3:3">
      <c r="C1046499" s="13"/>
    </row>
    <row r="1046500" s="2" customFormat="1" spans="3:3">
      <c r="C1046500" s="13"/>
    </row>
    <row r="1046501" s="2" customFormat="1" spans="3:3">
      <c r="C1046501" s="13"/>
    </row>
    <row r="1046502" s="2" customFormat="1" spans="3:3">
      <c r="C1046502" s="13"/>
    </row>
    <row r="1046503" s="2" customFormat="1" spans="3:3">
      <c r="C1046503" s="13"/>
    </row>
    <row r="1046504" s="2" customFormat="1" spans="3:3">
      <c r="C1046504" s="13"/>
    </row>
    <row r="1046505" s="2" customFormat="1" spans="3:3">
      <c r="C1046505" s="13"/>
    </row>
    <row r="1046506" s="2" customFormat="1" spans="3:3">
      <c r="C1046506" s="13"/>
    </row>
    <row r="1046507" s="2" customFormat="1" spans="3:3">
      <c r="C1046507" s="13"/>
    </row>
    <row r="1046508" s="2" customFormat="1" spans="3:3">
      <c r="C1046508" s="13"/>
    </row>
    <row r="1046509" s="2" customFormat="1" spans="3:3">
      <c r="C1046509" s="13"/>
    </row>
    <row r="1046510" s="2" customFormat="1" spans="3:3">
      <c r="C1046510" s="13"/>
    </row>
    <row r="1046511" s="2" customFormat="1" spans="3:3">
      <c r="C1046511" s="13"/>
    </row>
    <row r="1046512" s="2" customFormat="1" spans="3:3">
      <c r="C1046512" s="13"/>
    </row>
    <row r="1046513" s="2" customFormat="1" spans="3:3">
      <c r="C1046513" s="13"/>
    </row>
    <row r="1046514" s="2" customFormat="1" spans="3:3">
      <c r="C1046514" s="13"/>
    </row>
    <row r="1046515" s="2" customFormat="1" spans="3:3">
      <c r="C1046515" s="13"/>
    </row>
    <row r="1046516" s="2" customFormat="1" spans="3:3">
      <c r="C1046516" s="13"/>
    </row>
    <row r="1046517" s="2" customFormat="1" spans="3:3">
      <c r="C1046517" s="13"/>
    </row>
    <row r="1046518" s="2" customFormat="1" spans="3:3">
      <c r="C1046518" s="13"/>
    </row>
    <row r="1046519" s="2" customFormat="1" spans="3:3">
      <c r="C1046519" s="13"/>
    </row>
    <row r="1046520" s="2" customFormat="1" spans="3:3">
      <c r="C1046520" s="13"/>
    </row>
    <row r="1046521" s="2" customFormat="1" spans="3:3">
      <c r="C1046521" s="13"/>
    </row>
    <row r="1046522" s="2" customFormat="1" spans="3:3">
      <c r="C1046522" s="13"/>
    </row>
    <row r="1046523" s="2" customFormat="1" spans="3:3">
      <c r="C1046523" s="13"/>
    </row>
    <row r="1046524" s="2" customFormat="1" spans="3:3">
      <c r="C1046524" s="13"/>
    </row>
    <row r="1046525" s="2" customFormat="1" spans="3:3">
      <c r="C1046525" s="13"/>
    </row>
    <row r="1046526" s="2" customFormat="1" spans="3:3">
      <c r="C1046526" s="13"/>
    </row>
    <row r="1046527" s="2" customFormat="1" spans="3:3">
      <c r="C1046527" s="13"/>
    </row>
    <row r="1046528" s="2" customFormat="1" spans="3:3">
      <c r="C1046528" s="13"/>
    </row>
    <row r="1046529" s="2" customFormat="1" spans="3:3">
      <c r="C1046529" s="13"/>
    </row>
    <row r="1046530" s="2" customFormat="1" spans="3:3">
      <c r="C1046530" s="13"/>
    </row>
    <row r="1046531" s="2" customFormat="1" spans="3:3">
      <c r="C1046531" s="13"/>
    </row>
    <row r="1046532" s="2" customFormat="1" spans="3:3">
      <c r="C1046532" s="13"/>
    </row>
    <row r="1046533" s="2" customFormat="1" spans="3:3">
      <c r="C1046533" s="13"/>
    </row>
    <row r="1046534" s="2" customFormat="1" spans="3:3">
      <c r="C1046534" s="13"/>
    </row>
    <row r="1046535" s="2" customFormat="1" spans="3:3">
      <c r="C1046535" s="13"/>
    </row>
    <row r="1046536" s="2" customFormat="1" spans="3:3">
      <c r="C1046536" s="13"/>
    </row>
    <row r="1046537" s="2" customFormat="1" spans="3:3">
      <c r="C1046537" s="13"/>
    </row>
    <row r="1046538" s="2" customFormat="1" spans="3:3">
      <c r="C1046538" s="13"/>
    </row>
    <row r="1046539" s="2" customFormat="1" spans="3:3">
      <c r="C1046539" s="13"/>
    </row>
    <row r="1046540" s="2" customFormat="1" spans="3:3">
      <c r="C1046540" s="13"/>
    </row>
    <row r="1046541" s="2" customFormat="1" spans="3:3">
      <c r="C1046541" s="13"/>
    </row>
    <row r="1046542" s="2" customFormat="1" spans="3:3">
      <c r="C1046542" s="13"/>
    </row>
    <row r="1046543" s="2" customFormat="1" spans="3:3">
      <c r="C1046543" s="13"/>
    </row>
    <row r="1046544" s="2" customFormat="1" spans="3:3">
      <c r="C1046544" s="13"/>
    </row>
    <row r="1046545" s="2" customFormat="1" spans="3:3">
      <c r="C1046545" s="13"/>
    </row>
    <row r="1046546" s="2" customFormat="1" spans="3:3">
      <c r="C1046546" s="13"/>
    </row>
    <row r="1046547" s="2" customFormat="1" spans="3:3">
      <c r="C1046547" s="13"/>
    </row>
    <row r="1046548" s="2" customFormat="1" spans="3:3">
      <c r="C1046548" s="13"/>
    </row>
    <row r="1046549" s="2" customFormat="1" spans="3:3">
      <c r="C1046549" s="13"/>
    </row>
    <row r="1046550" s="2" customFormat="1" spans="3:3">
      <c r="C1046550" s="13"/>
    </row>
    <row r="1046551" s="2" customFormat="1" spans="3:3">
      <c r="C1046551" s="13"/>
    </row>
    <row r="1046552" s="2" customFormat="1" spans="3:3">
      <c r="C1046552" s="13"/>
    </row>
    <row r="1046553" s="2" customFormat="1" spans="3:3">
      <c r="C1046553" s="13"/>
    </row>
    <row r="1046554" s="2" customFormat="1" spans="3:3">
      <c r="C1046554" s="13"/>
    </row>
    <row r="1046555" s="2" customFormat="1" spans="3:3">
      <c r="C1046555" s="13"/>
    </row>
    <row r="1046556" s="2" customFormat="1" spans="3:3">
      <c r="C1046556" s="13"/>
    </row>
    <row r="1046557" s="2" customFormat="1" spans="3:3">
      <c r="C1046557" s="13"/>
    </row>
    <row r="1046558" s="2" customFormat="1" spans="3:3">
      <c r="C1046558" s="13"/>
    </row>
    <row r="1046559" s="2" customFormat="1" spans="3:3">
      <c r="C1046559" s="13"/>
    </row>
    <row r="1046560" s="2" customFormat="1" spans="3:3">
      <c r="C1046560" s="13"/>
    </row>
    <row r="1046561" s="2" customFormat="1" spans="3:3">
      <c r="C1046561" s="13"/>
    </row>
    <row r="1046562" s="2" customFormat="1" spans="3:3">
      <c r="C1046562" s="13"/>
    </row>
    <row r="1046563" s="2" customFormat="1" spans="3:3">
      <c r="C1046563" s="13"/>
    </row>
    <row r="1046564" s="2" customFormat="1" spans="3:3">
      <c r="C1046564" s="13"/>
    </row>
    <row r="1046565" s="2" customFormat="1" spans="3:3">
      <c r="C1046565" s="13"/>
    </row>
    <row r="1046566" s="2" customFormat="1" spans="3:3">
      <c r="C1046566" s="13"/>
    </row>
    <row r="1046567" s="2" customFormat="1" spans="3:3">
      <c r="C1046567" s="13"/>
    </row>
    <row r="1046568" s="2" customFormat="1" spans="3:3">
      <c r="C1046568" s="13"/>
    </row>
    <row r="1046569" s="2" customFormat="1" spans="3:3">
      <c r="C1046569" s="13"/>
    </row>
    <row r="1046570" s="2" customFormat="1" spans="3:3">
      <c r="C1046570" s="13"/>
    </row>
    <row r="1046571" s="2" customFormat="1" spans="3:3">
      <c r="C1046571" s="13"/>
    </row>
    <row r="1046572" s="2" customFormat="1" spans="3:3">
      <c r="C1046572" s="13"/>
    </row>
    <row r="1046573" s="2" customFormat="1" spans="3:3">
      <c r="C1046573" s="13"/>
    </row>
    <row r="1046574" s="2" customFormat="1" spans="3:3">
      <c r="C1046574" s="13"/>
    </row>
    <row r="1046575" s="2" customFormat="1" spans="3:3">
      <c r="C1046575" s="13"/>
    </row>
    <row r="1046576" s="2" customFormat="1" spans="3:3">
      <c r="C1046576" s="13"/>
    </row>
    <row r="1046577" s="2" customFormat="1" spans="3:3">
      <c r="C1046577" s="13"/>
    </row>
    <row r="1046578" s="2" customFormat="1" spans="3:3">
      <c r="C1046578" s="13"/>
    </row>
    <row r="1046579" s="2" customFormat="1" spans="3:3">
      <c r="C1046579" s="13"/>
    </row>
    <row r="1046580" s="2" customFormat="1" spans="3:3">
      <c r="C1046580" s="13"/>
    </row>
    <row r="1046581" s="2" customFormat="1" spans="3:3">
      <c r="C1046581" s="13"/>
    </row>
    <row r="1046582" s="2" customFormat="1" spans="3:3">
      <c r="C1046582" s="13"/>
    </row>
    <row r="1046583" s="2" customFormat="1" spans="3:3">
      <c r="C1046583" s="13"/>
    </row>
    <row r="1046584" s="2" customFormat="1" spans="3:3">
      <c r="C1046584" s="13"/>
    </row>
    <row r="1046585" s="2" customFormat="1" spans="3:3">
      <c r="C1046585" s="13"/>
    </row>
    <row r="1046586" s="2" customFormat="1" spans="3:3">
      <c r="C1046586" s="13"/>
    </row>
    <row r="1046587" s="2" customFormat="1" spans="3:3">
      <c r="C1046587" s="13"/>
    </row>
    <row r="1046588" s="2" customFormat="1" spans="3:3">
      <c r="C1046588" s="13"/>
    </row>
    <row r="1046589" s="2" customFormat="1" spans="3:3">
      <c r="C1046589" s="13"/>
    </row>
    <row r="1046590" s="2" customFormat="1" spans="3:3">
      <c r="C1046590" s="13"/>
    </row>
    <row r="1046591" s="2" customFormat="1" spans="3:3">
      <c r="C1046591" s="13"/>
    </row>
    <row r="1046592" s="2" customFormat="1" spans="3:3">
      <c r="C1046592" s="13"/>
    </row>
    <row r="1046593" s="2" customFormat="1" spans="3:3">
      <c r="C1046593" s="13"/>
    </row>
    <row r="1046594" s="2" customFormat="1" spans="3:3">
      <c r="C1046594" s="13"/>
    </row>
    <row r="1046595" s="2" customFormat="1" spans="3:3">
      <c r="C1046595" s="13"/>
    </row>
    <row r="1046596" s="2" customFormat="1" spans="3:3">
      <c r="C1046596" s="13"/>
    </row>
    <row r="1046597" s="2" customFormat="1" spans="3:3">
      <c r="C1046597" s="13"/>
    </row>
    <row r="1046598" s="2" customFormat="1" spans="3:3">
      <c r="C1046598" s="13"/>
    </row>
    <row r="1046599" s="2" customFormat="1" spans="3:3">
      <c r="C1046599" s="13"/>
    </row>
    <row r="1046600" s="2" customFormat="1" spans="3:3">
      <c r="C1046600" s="13"/>
    </row>
    <row r="1046601" s="2" customFormat="1" spans="3:3">
      <c r="C1046601" s="13"/>
    </row>
    <row r="1046602" s="2" customFormat="1" spans="3:3">
      <c r="C1046602" s="13"/>
    </row>
    <row r="1046603" s="2" customFormat="1" spans="3:3">
      <c r="C1046603" s="13"/>
    </row>
    <row r="1046604" s="2" customFormat="1" spans="3:3">
      <c r="C1046604" s="13"/>
    </row>
    <row r="1046605" s="2" customFormat="1" spans="3:3">
      <c r="C1046605" s="13"/>
    </row>
    <row r="1046606" s="2" customFormat="1" spans="3:3">
      <c r="C1046606" s="13"/>
    </row>
    <row r="1046607" s="2" customFormat="1" spans="3:3">
      <c r="C1046607" s="13"/>
    </row>
    <row r="1046608" s="2" customFormat="1" spans="3:3">
      <c r="C1046608" s="13"/>
    </row>
    <row r="1046609" s="2" customFormat="1" spans="3:3">
      <c r="C1046609" s="13"/>
    </row>
    <row r="1046610" s="2" customFormat="1" spans="3:3">
      <c r="C1046610" s="13"/>
    </row>
    <row r="1046611" s="2" customFormat="1" spans="3:3">
      <c r="C1046611" s="13"/>
    </row>
    <row r="1046612" s="2" customFormat="1" spans="3:3">
      <c r="C1046612" s="13"/>
    </row>
    <row r="1046613" s="2" customFormat="1" spans="3:3">
      <c r="C1046613" s="13"/>
    </row>
    <row r="1046614" s="2" customFormat="1" spans="3:3">
      <c r="C1046614" s="13"/>
    </row>
    <row r="1046615" s="2" customFormat="1" spans="3:3">
      <c r="C1046615" s="13"/>
    </row>
    <row r="1046616" s="2" customFormat="1" spans="3:3">
      <c r="C1046616" s="13"/>
    </row>
    <row r="1046617" s="2" customFormat="1" spans="3:3">
      <c r="C1046617" s="13"/>
    </row>
    <row r="1046618" s="2" customFormat="1" spans="3:3">
      <c r="C1046618" s="13"/>
    </row>
    <row r="1046619" s="2" customFormat="1" spans="3:3">
      <c r="C1046619" s="13"/>
    </row>
    <row r="1046620" s="2" customFormat="1" spans="3:3">
      <c r="C1046620" s="13"/>
    </row>
    <row r="1046621" s="2" customFormat="1" spans="3:3">
      <c r="C1046621" s="13"/>
    </row>
    <row r="1046622" s="2" customFormat="1" spans="3:3">
      <c r="C1046622" s="13"/>
    </row>
    <row r="1046623" s="2" customFormat="1" spans="3:3">
      <c r="C1046623" s="13"/>
    </row>
    <row r="1046624" s="2" customFormat="1" spans="3:3">
      <c r="C1046624" s="13"/>
    </row>
    <row r="1046625" s="2" customFormat="1" spans="3:3">
      <c r="C1046625" s="13"/>
    </row>
    <row r="1046626" s="2" customFormat="1" spans="3:3">
      <c r="C1046626" s="13"/>
    </row>
    <row r="1046627" s="2" customFormat="1" spans="3:3">
      <c r="C1046627" s="13"/>
    </row>
    <row r="1046628" s="2" customFormat="1" spans="3:3">
      <c r="C1046628" s="13"/>
    </row>
    <row r="1046629" s="2" customFormat="1" spans="3:3">
      <c r="C1046629" s="13"/>
    </row>
    <row r="1046630" s="2" customFormat="1" spans="3:3">
      <c r="C1046630" s="13"/>
    </row>
    <row r="1046631" s="2" customFormat="1" spans="3:3">
      <c r="C1046631" s="13"/>
    </row>
    <row r="1046632" s="2" customFormat="1" spans="3:3">
      <c r="C1046632" s="13"/>
    </row>
    <row r="1046633" s="2" customFormat="1" spans="3:3">
      <c r="C1046633" s="13"/>
    </row>
    <row r="1046634" s="2" customFormat="1" spans="3:3">
      <c r="C1046634" s="13"/>
    </row>
    <row r="1046635" s="2" customFormat="1" spans="3:3">
      <c r="C1046635" s="13"/>
    </row>
    <row r="1046636" s="2" customFormat="1" spans="3:3">
      <c r="C1046636" s="13"/>
    </row>
    <row r="1046637" s="2" customFormat="1" spans="3:3">
      <c r="C1046637" s="13"/>
    </row>
    <row r="1046638" s="2" customFormat="1" spans="3:3">
      <c r="C1046638" s="13"/>
    </row>
    <row r="1046639" s="2" customFormat="1" spans="3:3">
      <c r="C1046639" s="13"/>
    </row>
    <row r="1046640" s="2" customFormat="1" spans="3:3">
      <c r="C1046640" s="13"/>
    </row>
    <row r="1046641" s="2" customFormat="1" spans="3:3">
      <c r="C1046641" s="13"/>
    </row>
    <row r="1046642" s="2" customFormat="1" spans="3:3">
      <c r="C1046642" s="13"/>
    </row>
    <row r="1046643" s="2" customFormat="1" spans="3:3">
      <c r="C1046643" s="13"/>
    </row>
    <row r="1046644" s="2" customFormat="1" spans="3:3">
      <c r="C1046644" s="13"/>
    </row>
    <row r="1046645" s="2" customFormat="1" spans="3:3">
      <c r="C1046645" s="13"/>
    </row>
    <row r="1046646" s="2" customFormat="1" spans="3:3">
      <c r="C1046646" s="13"/>
    </row>
    <row r="1046647" s="2" customFormat="1" spans="3:3">
      <c r="C1046647" s="13"/>
    </row>
    <row r="1046648" s="2" customFormat="1" spans="3:3">
      <c r="C1046648" s="13"/>
    </row>
    <row r="1046649" s="2" customFormat="1" spans="3:3">
      <c r="C1046649" s="13"/>
    </row>
    <row r="1046650" s="2" customFormat="1" spans="3:3">
      <c r="C1046650" s="13"/>
    </row>
    <row r="1046651" s="2" customFormat="1" spans="3:3">
      <c r="C1046651" s="13"/>
    </row>
    <row r="1046652" s="2" customFormat="1" spans="3:3">
      <c r="C1046652" s="13"/>
    </row>
    <row r="1046653" s="2" customFormat="1" spans="3:3">
      <c r="C1046653" s="13"/>
    </row>
    <row r="1046654" s="2" customFormat="1" spans="3:3">
      <c r="C1046654" s="13"/>
    </row>
    <row r="1046655" s="2" customFormat="1" spans="3:3">
      <c r="C1046655" s="13"/>
    </row>
    <row r="1046656" s="2" customFormat="1" spans="3:3">
      <c r="C1046656" s="13"/>
    </row>
    <row r="1046657" s="2" customFormat="1" spans="3:3">
      <c r="C1046657" s="13"/>
    </row>
    <row r="1046658" s="2" customFormat="1" spans="3:3">
      <c r="C1046658" s="13"/>
    </row>
    <row r="1046659" s="2" customFormat="1" spans="3:3">
      <c r="C1046659" s="13"/>
    </row>
    <row r="1046660" s="2" customFormat="1" spans="3:3">
      <c r="C1046660" s="13"/>
    </row>
    <row r="1046661" s="2" customFormat="1" spans="3:3">
      <c r="C1046661" s="13"/>
    </row>
    <row r="1046662" s="2" customFormat="1" spans="3:3">
      <c r="C1046662" s="13"/>
    </row>
    <row r="1046663" s="2" customFormat="1" spans="3:3">
      <c r="C1046663" s="13"/>
    </row>
    <row r="1046664" s="2" customFormat="1" spans="3:3">
      <c r="C1046664" s="13"/>
    </row>
    <row r="1046665" s="2" customFormat="1" spans="3:3">
      <c r="C1046665" s="13"/>
    </row>
    <row r="1046666" s="2" customFormat="1" spans="3:3">
      <c r="C1046666" s="13"/>
    </row>
    <row r="1046667" s="2" customFormat="1" spans="3:3">
      <c r="C1046667" s="13"/>
    </row>
    <row r="1046668" s="2" customFormat="1" spans="3:3">
      <c r="C1046668" s="13"/>
    </row>
    <row r="1046669" s="2" customFormat="1" spans="3:3">
      <c r="C1046669" s="13"/>
    </row>
    <row r="1046670" s="2" customFormat="1" spans="3:3">
      <c r="C1046670" s="13"/>
    </row>
    <row r="1046671" s="2" customFormat="1" spans="3:3">
      <c r="C1046671" s="13"/>
    </row>
    <row r="1046672" s="2" customFormat="1" spans="3:3">
      <c r="C1046672" s="13"/>
    </row>
    <row r="1046673" s="2" customFormat="1" spans="3:3">
      <c r="C1046673" s="13"/>
    </row>
    <row r="1046674" s="2" customFormat="1" spans="3:3">
      <c r="C1046674" s="13"/>
    </row>
    <row r="1046675" s="2" customFormat="1" spans="3:3">
      <c r="C1046675" s="13"/>
    </row>
    <row r="1046676" s="2" customFormat="1" spans="3:3">
      <c r="C1046676" s="13"/>
    </row>
    <row r="1046677" s="2" customFormat="1" spans="3:3">
      <c r="C1046677" s="13"/>
    </row>
    <row r="1046678" s="2" customFormat="1" spans="3:3">
      <c r="C1046678" s="13"/>
    </row>
    <row r="1046679" s="2" customFormat="1" spans="3:3">
      <c r="C1046679" s="13"/>
    </row>
    <row r="1046680" s="2" customFormat="1" spans="3:3">
      <c r="C1046680" s="13"/>
    </row>
    <row r="1046681" s="2" customFormat="1" spans="3:3">
      <c r="C1046681" s="13"/>
    </row>
    <row r="1046682" s="2" customFormat="1" spans="3:3">
      <c r="C1046682" s="13"/>
    </row>
    <row r="1046683" s="2" customFormat="1" spans="3:3">
      <c r="C1046683" s="13"/>
    </row>
    <row r="1046684" s="2" customFormat="1" spans="3:3">
      <c r="C1046684" s="13"/>
    </row>
    <row r="1046685" s="2" customFormat="1" spans="3:3">
      <c r="C1046685" s="13"/>
    </row>
    <row r="1046686" s="2" customFormat="1" spans="3:3">
      <c r="C1046686" s="13"/>
    </row>
    <row r="1046687" s="2" customFormat="1" spans="3:3">
      <c r="C1046687" s="13"/>
    </row>
    <row r="1046688" s="2" customFormat="1" spans="3:3">
      <c r="C1046688" s="13"/>
    </row>
    <row r="1046689" s="2" customFormat="1" spans="3:3">
      <c r="C1046689" s="13"/>
    </row>
    <row r="1046690" s="2" customFormat="1" spans="3:3">
      <c r="C1046690" s="13"/>
    </row>
    <row r="1046691" s="2" customFormat="1" spans="3:3">
      <c r="C1046691" s="13"/>
    </row>
    <row r="1046692" s="2" customFormat="1" spans="3:3">
      <c r="C1046692" s="13"/>
    </row>
    <row r="1046693" s="2" customFormat="1" spans="3:3">
      <c r="C1046693" s="13"/>
    </row>
    <row r="1046694" s="2" customFormat="1" spans="3:3">
      <c r="C1046694" s="13"/>
    </row>
    <row r="1046695" s="2" customFormat="1" spans="3:3">
      <c r="C1046695" s="13"/>
    </row>
    <row r="1046696" s="2" customFormat="1" spans="3:3">
      <c r="C1046696" s="13"/>
    </row>
    <row r="1046697" s="2" customFormat="1" spans="3:3">
      <c r="C1046697" s="13"/>
    </row>
    <row r="1046698" s="2" customFormat="1" spans="3:3">
      <c r="C1046698" s="13"/>
    </row>
    <row r="1046699" s="2" customFormat="1" spans="3:3">
      <c r="C1046699" s="13"/>
    </row>
    <row r="1046700" s="2" customFormat="1" spans="3:3">
      <c r="C1046700" s="13"/>
    </row>
    <row r="1046701" s="2" customFormat="1" spans="3:3">
      <c r="C1046701" s="13"/>
    </row>
    <row r="1046702" s="2" customFormat="1" spans="3:3">
      <c r="C1046702" s="13"/>
    </row>
    <row r="1046703" s="2" customFormat="1" spans="3:3">
      <c r="C1046703" s="13"/>
    </row>
    <row r="1046704" s="2" customFormat="1" spans="3:3">
      <c r="C1046704" s="13"/>
    </row>
    <row r="1046705" s="2" customFormat="1" spans="3:3">
      <c r="C1046705" s="13"/>
    </row>
    <row r="1046706" s="2" customFormat="1" spans="3:3">
      <c r="C1046706" s="13"/>
    </row>
    <row r="1046707" s="2" customFormat="1" spans="3:3">
      <c r="C1046707" s="13"/>
    </row>
    <row r="1046708" s="2" customFormat="1" spans="3:3">
      <c r="C1046708" s="13"/>
    </row>
    <row r="1046709" s="2" customFormat="1" spans="3:3">
      <c r="C1046709" s="13"/>
    </row>
    <row r="1046710" s="2" customFormat="1" spans="3:3">
      <c r="C1046710" s="13"/>
    </row>
    <row r="1046711" s="2" customFormat="1" spans="3:3">
      <c r="C1046711" s="13"/>
    </row>
    <row r="1046712" s="2" customFormat="1" spans="3:3">
      <c r="C1046712" s="13"/>
    </row>
    <row r="1046713" s="2" customFormat="1" spans="3:3">
      <c r="C1046713" s="13"/>
    </row>
    <row r="1046714" s="2" customFormat="1" spans="3:3">
      <c r="C1046714" s="13"/>
    </row>
    <row r="1046715" s="2" customFormat="1" spans="3:3">
      <c r="C1046715" s="13"/>
    </row>
    <row r="1046716" s="2" customFormat="1" spans="3:3">
      <c r="C1046716" s="13"/>
    </row>
    <row r="1046717" s="2" customFormat="1" spans="3:3">
      <c r="C1046717" s="13"/>
    </row>
    <row r="1046718" s="2" customFormat="1" spans="3:3">
      <c r="C1046718" s="13"/>
    </row>
    <row r="1046719" s="2" customFormat="1" spans="3:3">
      <c r="C1046719" s="13"/>
    </row>
    <row r="1046720" s="2" customFormat="1" spans="3:3">
      <c r="C1046720" s="13"/>
    </row>
    <row r="1046721" s="2" customFormat="1" spans="3:3">
      <c r="C1046721" s="13"/>
    </row>
    <row r="1046722" s="2" customFormat="1" spans="3:3">
      <c r="C1046722" s="13"/>
    </row>
    <row r="1046723" s="2" customFormat="1" spans="3:3">
      <c r="C1046723" s="13"/>
    </row>
    <row r="1046724" s="2" customFormat="1" spans="3:3">
      <c r="C1046724" s="13"/>
    </row>
    <row r="1046725" s="2" customFormat="1" spans="3:3">
      <c r="C1046725" s="13"/>
    </row>
    <row r="1046726" s="2" customFormat="1" spans="3:3">
      <c r="C1046726" s="13"/>
    </row>
    <row r="1046727" s="2" customFormat="1" spans="3:3">
      <c r="C1046727" s="13"/>
    </row>
    <row r="1046728" s="2" customFormat="1" spans="3:3">
      <c r="C1046728" s="13"/>
    </row>
    <row r="1046729" s="2" customFormat="1" spans="3:3">
      <c r="C1046729" s="13"/>
    </row>
    <row r="1046730" s="2" customFormat="1" spans="3:3">
      <c r="C1046730" s="13"/>
    </row>
    <row r="1046731" s="2" customFormat="1" spans="3:3">
      <c r="C1046731" s="13"/>
    </row>
    <row r="1046732" s="2" customFormat="1" spans="3:3">
      <c r="C1046732" s="13"/>
    </row>
    <row r="1046733" s="2" customFormat="1" spans="3:3">
      <c r="C1046733" s="13"/>
    </row>
    <row r="1046734" s="2" customFormat="1" spans="3:3">
      <c r="C1046734" s="13"/>
    </row>
    <row r="1046735" s="2" customFormat="1" spans="3:3">
      <c r="C1046735" s="13"/>
    </row>
    <row r="1046736" s="2" customFormat="1" spans="3:3">
      <c r="C1046736" s="13"/>
    </row>
    <row r="1046737" s="2" customFormat="1" spans="3:3">
      <c r="C1046737" s="13"/>
    </row>
    <row r="1046738" s="2" customFormat="1" spans="3:3">
      <c r="C1046738" s="13"/>
    </row>
    <row r="1046739" s="2" customFormat="1" spans="3:3">
      <c r="C1046739" s="13"/>
    </row>
    <row r="1046740" s="2" customFormat="1" spans="3:3">
      <c r="C1046740" s="13"/>
    </row>
    <row r="1046741" s="2" customFormat="1" spans="3:3">
      <c r="C1046741" s="13"/>
    </row>
    <row r="1046742" s="2" customFormat="1" spans="3:3">
      <c r="C1046742" s="13"/>
    </row>
    <row r="1046743" s="2" customFormat="1" spans="3:3">
      <c r="C1046743" s="13"/>
    </row>
    <row r="1046744" s="2" customFormat="1" spans="3:3">
      <c r="C1046744" s="13"/>
    </row>
    <row r="1046745" s="2" customFormat="1" spans="3:3">
      <c r="C1046745" s="13"/>
    </row>
    <row r="1046746" s="2" customFormat="1" spans="3:3">
      <c r="C1046746" s="13"/>
    </row>
    <row r="1046747" s="2" customFormat="1" spans="3:3">
      <c r="C1046747" s="13"/>
    </row>
    <row r="1046748" s="2" customFormat="1" spans="3:3">
      <c r="C1046748" s="13"/>
    </row>
    <row r="1046749" s="2" customFormat="1" spans="3:3">
      <c r="C1046749" s="13"/>
    </row>
    <row r="1046750" s="2" customFormat="1" spans="3:3">
      <c r="C1046750" s="13"/>
    </row>
    <row r="1046751" s="2" customFormat="1" spans="3:3">
      <c r="C1046751" s="13"/>
    </row>
    <row r="1046752" s="2" customFormat="1" spans="3:3">
      <c r="C1046752" s="13"/>
    </row>
    <row r="1046753" s="2" customFormat="1" spans="3:3">
      <c r="C1046753" s="13"/>
    </row>
    <row r="1046754" s="2" customFormat="1" spans="3:3">
      <c r="C1046754" s="13"/>
    </row>
    <row r="1046755" s="2" customFormat="1" spans="3:3">
      <c r="C1046755" s="13"/>
    </row>
    <row r="1046756" s="2" customFormat="1" spans="3:3">
      <c r="C1046756" s="13"/>
    </row>
    <row r="1046757" s="2" customFormat="1" spans="3:3">
      <c r="C1046757" s="13"/>
    </row>
    <row r="1046758" s="2" customFormat="1" spans="3:3">
      <c r="C1046758" s="13"/>
    </row>
    <row r="1046759" s="2" customFormat="1" spans="3:3">
      <c r="C1046759" s="13"/>
    </row>
    <row r="1046760" s="2" customFormat="1" spans="3:3">
      <c r="C1046760" s="13"/>
    </row>
    <row r="1046761" s="2" customFormat="1" spans="3:3">
      <c r="C1046761" s="13"/>
    </row>
    <row r="1046762" s="2" customFormat="1" spans="3:3">
      <c r="C1046762" s="13"/>
    </row>
    <row r="1046763" s="2" customFormat="1" spans="3:3">
      <c r="C1046763" s="13"/>
    </row>
    <row r="1046764" s="2" customFormat="1" spans="3:3">
      <c r="C1046764" s="13"/>
    </row>
    <row r="1046765" s="2" customFormat="1" spans="3:3">
      <c r="C1046765" s="13"/>
    </row>
    <row r="1046766" s="2" customFormat="1" spans="3:3">
      <c r="C1046766" s="13"/>
    </row>
    <row r="1046767" s="2" customFormat="1" spans="3:3">
      <c r="C1046767" s="13"/>
    </row>
    <row r="1046768" s="2" customFormat="1" spans="3:3">
      <c r="C1046768" s="13"/>
    </row>
    <row r="1046769" s="2" customFormat="1" spans="3:3">
      <c r="C1046769" s="13"/>
    </row>
    <row r="1046770" s="2" customFormat="1" spans="3:3">
      <c r="C1046770" s="13"/>
    </row>
    <row r="1046771" s="2" customFormat="1" spans="3:3">
      <c r="C1046771" s="13"/>
    </row>
    <row r="1046772" s="2" customFormat="1" spans="3:3">
      <c r="C1046772" s="13"/>
    </row>
    <row r="1046773" s="2" customFormat="1" spans="3:3">
      <c r="C1046773" s="13"/>
    </row>
    <row r="1046774" s="2" customFormat="1" spans="3:3">
      <c r="C1046774" s="13"/>
    </row>
    <row r="1046775" s="2" customFormat="1" spans="3:3">
      <c r="C1046775" s="13"/>
    </row>
    <row r="1046776" s="2" customFormat="1" spans="3:3">
      <c r="C1046776" s="13"/>
    </row>
    <row r="1046777" s="2" customFormat="1" spans="3:3">
      <c r="C1046777" s="13"/>
    </row>
    <row r="1046778" s="2" customFormat="1" spans="3:3">
      <c r="C1046778" s="13"/>
    </row>
    <row r="1046779" s="2" customFormat="1" spans="3:3">
      <c r="C1046779" s="13"/>
    </row>
    <row r="1046780" s="2" customFormat="1" spans="3:3">
      <c r="C1046780" s="13"/>
    </row>
    <row r="1046781" s="2" customFormat="1" spans="3:3">
      <c r="C1046781" s="13"/>
    </row>
    <row r="1046782" s="2" customFormat="1" spans="3:3">
      <c r="C1046782" s="13"/>
    </row>
    <row r="1046783" s="2" customFormat="1" spans="3:3">
      <c r="C1046783" s="13"/>
    </row>
    <row r="1046784" s="2" customFormat="1" spans="3:3">
      <c r="C1046784" s="13"/>
    </row>
    <row r="1046785" s="2" customFormat="1" spans="3:3">
      <c r="C1046785" s="13"/>
    </row>
    <row r="1046786" s="2" customFormat="1" spans="3:3">
      <c r="C1046786" s="13"/>
    </row>
    <row r="1046787" s="2" customFormat="1" spans="3:3">
      <c r="C1046787" s="13"/>
    </row>
    <row r="1046788" s="2" customFormat="1" spans="3:3">
      <c r="C1046788" s="13"/>
    </row>
    <row r="1046789" s="2" customFormat="1" spans="3:3">
      <c r="C1046789" s="13"/>
    </row>
    <row r="1046790" s="2" customFormat="1" spans="3:3">
      <c r="C1046790" s="13"/>
    </row>
    <row r="1046791" s="2" customFormat="1" spans="3:3">
      <c r="C1046791" s="13"/>
    </row>
    <row r="1046792" s="2" customFormat="1" spans="3:3">
      <c r="C1046792" s="13"/>
    </row>
    <row r="1046793" s="2" customFormat="1" spans="3:3">
      <c r="C1046793" s="13"/>
    </row>
    <row r="1046794" s="2" customFormat="1" spans="3:3">
      <c r="C1046794" s="13"/>
    </row>
    <row r="1046795" s="2" customFormat="1" spans="3:3">
      <c r="C1046795" s="13"/>
    </row>
    <row r="1046796" s="2" customFormat="1" spans="3:3">
      <c r="C1046796" s="13"/>
    </row>
    <row r="1046797" s="2" customFormat="1" spans="3:3">
      <c r="C1046797" s="13"/>
    </row>
    <row r="1046798" s="2" customFormat="1" spans="3:3">
      <c r="C1046798" s="13"/>
    </row>
    <row r="1046799" s="2" customFormat="1" spans="3:3">
      <c r="C1046799" s="13"/>
    </row>
    <row r="1046800" s="2" customFormat="1" spans="3:3">
      <c r="C1046800" s="13"/>
    </row>
    <row r="1046801" s="2" customFormat="1" spans="3:3">
      <c r="C1046801" s="13"/>
    </row>
    <row r="1046802" s="2" customFormat="1" spans="3:3">
      <c r="C1046802" s="13"/>
    </row>
    <row r="1046803" s="2" customFormat="1" spans="3:3">
      <c r="C1046803" s="13"/>
    </row>
    <row r="1046804" s="2" customFormat="1" spans="3:3">
      <c r="C1046804" s="13"/>
    </row>
    <row r="1046805" s="2" customFormat="1" spans="3:3">
      <c r="C1046805" s="13"/>
    </row>
    <row r="1046806" s="2" customFormat="1" spans="3:3">
      <c r="C1046806" s="13"/>
    </row>
    <row r="1046807" s="2" customFormat="1" spans="3:3">
      <c r="C1046807" s="13"/>
    </row>
    <row r="1046808" s="2" customFormat="1" spans="3:3">
      <c r="C1046808" s="13"/>
    </row>
    <row r="1046809" s="2" customFormat="1" spans="3:3">
      <c r="C1046809" s="13"/>
    </row>
    <row r="1046810" s="2" customFormat="1" spans="3:3">
      <c r="C1046810" s="13"/>
    </row>
    <row r="1046811" s="2" customFormat="1" spans="3:3">
      <c r="C1046811" s="13"/>
    </row>
    <row r="1046812" s="2" customFormat="1" spans="3:3">
      <c r="C1046812" s="13"/>
    </row>
    <row r="1046813" s="2" customFormat="1" spans="3:3">
      <c r="C1046813" s="13"/>
    </row>
    <row r="1046814" s="2" customFormat="1" spans="3:3">
      <c r="C1046814" s="13"/>
    </row>
    <row r="1046815" s="2" customFormat="1" spans="3:3">
      <c r="C1046815" s="13"/>
    </row>
    <row r="1046816" s="2" customFormat="1" spans="3:3">
      <c r="C1046816" s="13"/>
    </row>
    <row r="1046817" s="2" customFormat="1" spans="3:3">
      <c r="C1046817" s="13"/>
    </row>
    <row r="1046818" s="2" customFormat="1" spans="3:3">
      <c r="C1046818" s="13"/>
    </row>
    <row r="1046819" s="2" customFormat="1" spans="3:3">
      <c r="C1046819" s="13"/>
    </row>
    <row r="1046820" s="2" customFormat="1" spans="3:3">
      <c r="C1046820" s="13"/>
    </row>
    <row r="1046821" s="2" customFormat="1" spans="3:3">
      <c r="C1046821" s="13"/>
    </row>
    <row r="1046822" s="2" customFormat="1" spans="3:3">
      <c r="C1046822" s="13"/>
    </row>
    <row r="1046823" s="2" customFormat="1" spans="3:3">
      <c r="C1046823" s="13"/>
    </row>
    <row r="1046824" s="2" customFormat="1" spans="3:3">
      <c r="C1046824" s="13"/>
    </row>
    <row r="1046825" s="2" customFormat="1" spans="3:3">
      <c r="C1046825" s="13"/>
    </row>
    <row r="1046826" s="2" customFormat="1" spans="3:3">
      <c r="C1046826" s="13"/>
    </row>
    <row r="1046827" s="2" customFormat="1" spans="3:3">
      <c r="C1046827" s="13"/>
    </row>
    <row r="1046828" s="2" customFormat="1" spans="3:3">
      <c r="C1046828" s="13"/>
    </row>
    <row r="1046829" s="2" customFormat="1" spans="3:3">
      <c r="C1046829" s="13"/>
    </row>
    <row r="1046830" s="2" customFormat="1" spans="3:3">
      <c r="C1046830" s="13"/>
    </row>
    <row r="1046831" s="2" customFormat="1" spans="3:3">
      <c r="C1046831" s="13"/>
    </row>
    <row r="1046832" s="2" customFormat="1" spans="3:3">
      <c r="C1046832" s="13"/>
    </row>
    <row r="1046833" s="2" customFormat="1" spans="3:3">
      <c r="C1046833" s="13"/>
    </row>
    <row r="1046834" s="2" customFormat="1" spans="3:3">
      <c r="C1046834" s="13"/>
    </row>
    <row r="1046835" s="2" customFormat="1" spans="3:3">
      <c r="C1046835" s="13"/>
    </row>
    <row r="1046836" s="2" customFormat="1" spans="3:3">
      <c r="C1046836" s="13"/>
    </row>
    <row r="1046837" s="2" customFormat="1" spans="3:3">
      <c r="C1046837" s="13"/>
    </row>
    <row r="1046838" s="2" customFormat="1" spans="3:3">
      <c r="C1046838" s="13"/>
    </row>
    <row r="1046839" s="2" customFormat="1" spans="3:3">
      <c r="C1046839" s="13"/>
    </row>
    <row r="1046840" s="2" customFormat="1" spans="3:3">
      <c r="C1046840" s="13"/>
    </row>
    <row r="1046841" s="2" customFormat="1" spans="3:3">
      <c r="C1046841" s="13"/>
    </row>
    <row r="1046842" s="2" customFormat="1" spans="3:3">
      <c r="C1046842" s="13"/>
    </row>
    <row r="1046843" s="2" customFormat="1" spans="3:3">
      <c r="C1046843" s="13"/>
    </row>
    <row r="1046844" s="2" customFormat="1" spans="3:3">
      <c r="C1046844" s="13"/>
    </row>
    <row r="1046845" s="2" customFormat="1" spans="3:3">
      <c r="C1046845" s="13"/>
    </row>
    <row r="1046846" s="2" customFormat="1" spans="3:3">
      <c r="C1046846" s="13"/>
    </row>
    <row r="1046847" s="2" customFormat="1" spans="3:3">
      <c r="C1046847" s="13"/>
    </row>
    <row r="1046848" s="2" customFormat="1" spans="3:3">
      <c r="C1046848" s="13"/>
    </row>
    <row r="1046849" s="2" customFormat="1" spans="3:3">
      <c r="C1046849" s="13"/>
    </row>
    <row r="1046850" s="2" customFormat="1" spans="3:3">
      <c r="C1046850" s="13"/>
    </row>
    <row r="1046851" s="2" customFormat="1" spans="3:3">
      <c r="C1046851" s="13"/>
    </row>
    <row r="1046852" s="2" customFormat="1" spans="3:3">
      <c r="C1046852" s="13"/>
    </row>
    <row r="1046853" s="2" customFormat="1" spans="3:3">
      <c r="C1046853" s="13"/>
    </row>
    <row r="1046854" s="2" customFormat="1" spans="3:3">
      <c r="C1046854" s="13"/>
    </row>
    <row r="1046855" s="2" customFormat="1" spans="3:3">
      <c r="C1046855" s="13"/>
    </row>
    <row r="1046856" s="2" customFormat="1" spans="3:3">
      <c r="C1046856" s="13"/>
    </row>
    <row r="1046857" s="2" customFormat="1" spans="3:3">
      <c r="C1046857" s="13"/>
    </row>
    <row r="1046858" s="2" customFormat="1" spans="3:3">
      <c r="C1046858" s="13"/>
    </row>
    <row r="1046859" s="2" customFormat="1" spans="3:3">
      <c r="C1046859" s="13"/>
    </row>
    <row r="1046860" s="2" customFormat="1" spans="3:3">
      <c r="C1046860" s="13"/>
    </row>
    <row r="1046861" s="2" customFormat="1" spans="3:3">
      <c r="C1046861" s="13"/>
    </row>
    <row r="1046862" s="2" customFormat="1" spans="3:3">
      <c r="C1046862" s="13"/>
    </row>
    <row r="1046863" s="2" customFormat="1" spans="3:3">
      <c r="C1046863" s="13"/>
    </row>
    <row r="1046864" s="2" customFormat="1" spans="3:3">
      <c r="C1046864" s="13"/>
    </row>
    <row r="1046865" s="2" customFormat="1" spans="3:3">
      <c r="C1046865" s="13"/>
    </row>
    <row r="1046866" s="2" customFormat="1" spans="3:3">
      <c r="C1046866" s="13"/>
    </row>
    <row r="1046867" s="2" customFormat="1" spans="3:3">
      <c r="C1046867" s="13"/>
    </row>
    <row r="1046868" s="2" customFormat="1" spans="3:3">
      <c r="C1046868" s="13"/>
    </row>
    <row r="1046869" s="2" customFormat="1" spans="3:3">
      <c r="C1046869" s="13"/>
    </row>
    <row r="1046870" s="2" customFormat="1" spans="3:3">
      <c r="C1046870" s="13"/>
    </row>
    <row r="1046871" s="2" customFormat="1" spans="3:3">
      <c r="C1046871" s="13"/>
    </row>
    <row r="1046872" s="2" customFormat="1" spans="3:3">
      <c r="C1046872" s="13"/>
    </row>
    <row r="1046873" s="2" customFormat="1" spans="3:3">
      <c r="C1046873" s="13"/>
    </row>
    <row r="1046874" s="2" customFormat="1" spans="3:3">
      <c r="C1046874" s="13"/>
    </row>
    <row r="1046875" s="2" customFormat="1" spans="3:3">
      <c r="C1046875" s="13"/>
    </row>
    <row r="1046876" s="2" customFormat="1" spans="3:3">
      <c r="C1046876" s="13"/>
    </row>
    <row r="1046877" s="2" customFormat="1" spans="3:3">
      <c r="C1046877" s="13"/>
    </row>
    <row r="1046878" s="2" customFormat="1" spans="3:3">
      <c r="C1046878" s="13"/>
    </row>
    <row r="1046879" s="2" customFormat="1" spans="3:3">
      <c r="C1046879" s="13"/>
    </row>
    <row r="1046880" s="2" customFormat="1" spans="3:3">
      <c r="C1046880" s="13"/>
    </row>
    <row r="1046881" s="2" customFormat="1" spans="3:3">
      <c r="C1046881" s="13"/>
    </row>
    <row r="1046882" s="2" customFormat="1" spans="3:3">
      <c r="C1046882" s="13"/>
    </row>
    <row r="1046883" s="2" customFormat="1" spans="3:3">
      <c r="C1046883" s="13"/>
    </row>
    <row r="1046884" s="2" customFormat="1" spans="3:3">
      <c r="C1046884" s="13"/>
    </row>
    <row r="1046885" s="2" customFormat="1" spans="3:3">
      <c r="C1046885" s="13"/>
    </row>
    <row r="1046886" s="2" customFormat="1" spans="3:3">
      <c r="C1046886" s="13"/>
    </row>
    <row r="1046887" s="2" customFormat="1" spans="3:3">
      <c r="C1046887" s="13"/>
    </row>
    <row r="1046888" s="2" customFormat="1" spans="3:3">
      <c r="C1046888" s="13"/>
    </row>
    <row r="1046889" s="2" customFormat="1" spans="3:3">
      <c r="C1046889" s="13"/>
    </row>
    <row r="1046890" s="2" customFormat="1" spans="3:3">
      <c r="C1046890" s="13"/>
    </row>
    <row r="1046891" s="2" customFormat="1" spans="3:3">
      <c r="C1046891" s="13"/>
    </row>
    <row r="1046892" s="2" customFormat="1" spans="3:3">
      <c r="C1046892" s="13"/>
    </row>
    <row r="1046893" s="2" customFormat="1" spans="3:3">
      <c r="C1046893" s="13"/>
    </row>
    <row r="1046894" s="2" customFormat="1" spans="3:3">
      <c r="C1046894" s="13"/>
    </row>
    <row r="1046895" s="2" customFormat="1" spans="3:3">
      <c r="C1046895" s="13"/>
    </row>
    <row r="1046896" s="2" customFormat="1" spans="3:3">
      <c r="C1046896" s="13"/>
    </row>
    <row r="1046897" s="2" customFormat="1" spans="3:3">
      <c r="C1046897" s="13"/>
    </row>
    <row r="1046898" s="2" customFormat="1" spans="3:3">
      <c r="C1046898" s="13"/>
    </row>
    <row r="1046899" s="2" customFormat="1" spans="3:3">
      <c r="C1046899" s="13"/>
    </row>
    <row r="1046900" s="2" customFormat="1" spans="3:3">
      <c r="C1046900" s="13"/>
    </row>
    <row r="1046901" s="2" customFormat="1" spans="3:3">
      <c r="C1046901" s="13"/>
    </row>
    <row r="1046902" s="2" customFormat="1" spans="3:3">
      <c r="C1046902" s="13"/>
    </row>
    <row r="1046903" s="2" customFormat="1" spans="3:3">
      <c r="C1046903" s="13"/>
    </row>
    <row r="1046904" s="2" customFormat="1" spans="3:3">
      <c r="C1046904" s="13"/>
    </row>
    <row r="1046905" s="2" customFormat="1" spans="3:3">
      <c r="C1046905" s="13"/>
    </row>
    <row r="1046906" s="2" customFormat="1" spans="3:3">
      <c r="C1046906" s="13"/>
    </row>
    <row r="1046907" s="2" customFormat="1" spans="3:3">
      <c r="C1046907" s="13"/>
    </row>
    <row r="1046908" s="2" customFormat="1" spans="3:3">
      <c r="C1046908" s="13"/>
    </row>
    <row r="1046909" s="2" customFormat="1" spans="3:3">
      <c r="C1046909" s="13"/>
    </row>
    <row r="1046910" s="2" customFormat="1" spans="3:3">
      <c r="C1046910" s="13"/>
    </row>
    <row r="1046911" s="2" customFormat="1" spans="3:3">
      <c r="C1046911" s="13"/>
    </row>
    <row r="1046912" s="2" customFormat="1" spans="3:3">
      <c r="C1046912" s="13"/>
    </row>
    <row r="1046913" s="2" customFormat="1" spans="3:3">
      <c r="C1046913" s="13"/>
    </row>
    <row r="1046914" s="2" customFormat="1" spans="3:3">
      <c r="C1046914" s="13"/>
    </row>
    <row r="1046915" s="2" customFormat="1" spans="3:3">
      <c r="C1046915" s="13"/>
    </row>
    <row r="1046916" s="2" customFormat="1" spans="3:3">
      <c r="C1046916" s="13"/>
    </row>
    <row r="1046917" s="2" customFormat="1" spans="3:3">
      <c r="C1046917" s="13"/>
    </row>
    <row r="1046918" s="2" customFormat="1" spans="3:3">
      <c r="C1046918" s="13"/>
    </row>
    <row r="1046919" s="2" customFormat="1" spans="3:3">
      <c r="C1046919" s="13"/>
    </row>
    <row r="1046920" s="2" customFormat="1" spans="3:3">
      <c r="C1046920" s="13"/>
    </row>
    <row r="1046921" s="2" customFormat="1" spans="3:3">
      <c r="C1046921" s="13"/>
    </row>
    <row r="1046922" s="2" customFormat="1" spans="3:3">
      <c r="C1046922" s="13"/>
    </row>
    <row r="1046923" s="2" customFormat="1" spans="3:3">
      <c r="C1046923" s="13"/>
    </row>
    <row r="1046924" s="2" customFormat="1" spans="3:3">
      <c r="C1046924" s="13"/>
    </row>
    <row r="1046925" s="2" customFormat="1" spans="3:3">
      <c r="C1046925" s="13"/>
    </row>
    <row r="1046926" s="2" customFormat="1" spans="3:3">
      <c r="C1046926" s="13"/>
    </row>
    <row r="1046927" s="2" customFormat="1" spans="3:3">
      <c r="C1046927" s="13"/>
    </row>
    <row r="1046928" s="2" customFormat="1" spans="3:3">
      <c r="C1046928" s="13"/>
    </row>
    <row r="1046929" s="2" customFormat="1" spans="3:3">
      <c r="C1046929" s="13"/>
    </row>
    <row r="1046930" s="2" customFormat="1" spans="3:3">
      <c r="C1046930" s="13"/>
    </row>
    <row r="1046931" s="2" customFormat="1" spans="3:3">
      <c r="C1046931" s="13"/>
    </row>
    <row r="1046932" s="2" customFormat="1" spans="3:3">
      <c r="C1046932" s="13"/>
    </row>
    <row r="1046933" s="2" customFormat="1" spans="3:3">
      <c r="C1046933" s="13"/>
    </row>
    <row r="1046934" s="2" customFormat="1" spans="3:3">
      <c r="C1046934" s="13"/>
    </row>
    <row r="1046935" s="2" customFormat="1" spans="3:3">
      <c r="C1046935" s="13"/>
    </row>
    <row r="1046936" s="2" customFormat="1" spans="3:3">
      <c r="C1046936" s="13"/>
    </row>
    <row r="1046937" s="2" customFormat="1" spans="3:3">
      <c r="C1046937" s="13"/>
    </row>
    <row r="1046938" s="2" customFormat="1" spans="3:3">
      <c r="C1046938" s="13"/>
    </row>
    <row r="1046939" s="2" customFormat="1" spans="3:3">
      <c r="C1046939" s="13"/>
    </row>
    <row r="1046940" s="2" customFormat="1" spans="3:3">
      <c r="C1046940" s="13"/>
    </row>
    <row r="1046941" s="2" customFormat="1" spans="3:3">
      <c r="C1046941" s="13"/>
    </row>
    <row r="1046942" s="2" customFormat="1" spans="3:3">
      <c r="C1046942" s="13"/>
    </row>
    <row r="1046943" s="2" customFormat="1" spans="3:3">
      <c r="C1046943" s="13"/>
    </row>
    <row r="1046944" s="2" customFormat="1" spans="3:3">
      <c r="C1046944" s="13"/>
    </row>
    <row r="1046945" s="2" customFormat="1" spans="3:3">
      <c r="C1046945" s="13"/>
    </row>
    <row r="1046946" s="2" customFormat="1" spans="3:3">
      <c r="C1046946" s="13"/>
    </row>
    <row r="1046947" s="2" customFormat="1" spans="3:3">
      <c r="C1046947" s="13"/>
    </row>
    <row r="1046948" s="2" customFormat="1" spans="3:3">
      <c r="C1046948" s="13"/>
    </row>
    <row r="1046949" s="2" customFormat="1" spans="3:3">
      <c r="C1046949" s="13"/>
    </row>
    <row r="1046950" s="2" customFormat="1" spans="3:3">
      <c r="C1046950" s="13"/>
    </row>
    <row r="1046951" s="2" customFormat="1" spans="3:3">
      <c r="C1046951" s="13"/>
    </row>
    <row r="1046952" s="2" customFormat="1" spans="3:3">
      <c r="C1046952" s="13"/>
    </row>
    <row r="1046953" s="2" customFormat="1" spans="3:3">
      <c r="C1046953" s="13"/>
    </row>
    <row r="1046954" s="2" customFormat="1" spans="3:3">
      <c r="C1046954" s="13"/>
    </row>
    <row r="1046955" s="2" customFormat="1" spans="3:3">
      <c r="C1046955" s="13"/>
    </row>
    <row r="1046956" s="2" customFormat="1" spans="3:3">
      <c r="C1046956" s="13"/>
    </row>
    <row r="1046957" s="2" customFormat="1" spans="3:3">
      <c r="C1046957" s="13"/>
    </row>
    <row r="1046958" s="2" customFormat="1" spans="3:3">
      <c r="C1046958" s="13"/>
    </row>
    <row r="1046959" s="2" customFormat="1" spans="3:3">
      <c r="C1046959" s="13"/>
    </row>
    <row r="1046960" s="2" customFormat="1" spans="3:3">
      <c r="C1046960" s="13"/>
    </row>
    <row r="1046961" s="2" customFormat="1" spans="3:3">
      <c r="C1046961" s="13"/>
    </row>
    <row r="1046962" s="2" customFormat="1" spans="3:3">
      <c r="C1046962" s="13"/>
    </row>
    <row r="1046963" s="2" customFormat="1" spans="3:3">
      <c r="C1046963" s="13"/>
    </row>
    <row r="1046964" s="2" customFormat="1" spans="3:3">
      <c r="C1046964" s="13"/>
    </row>
    <row r="1046965" s="2" customFormat="1" spans="3:3">
      <c r="C1046965" s="13"/>
    </row>
    <row r="1046966" s="2" customFormat="1" spans="3:3">
      <c r="C1046966" s="13"/>
    </row>
    <row r="1046967" s="2" customFormat="1" spans="3:3">
      <c r="C1046967" s="13"/>
    </row>
    <row r="1046968" s="2" customFormat="1" spans="3:3">
      <c r="C1046968" s="13"/>
    </row>
    <row r="1046969" s="2" customFormat="1" spans="3:3">
      <c r="C1046969" s="13"/>
    </row>
    <row r="1046970" s="2" customFormat="1" spans="3:3">
      <c r="C1046970" s="13"/>
    </row>
    <row r="1046971" s="2" customFormat="1" spans="3:3">
      <c r="C1046971" s="13"/>
    </row>
    <row r="1046972" s="2" customFormat="1" spans="3:3">
      <c r="C1046972" s="13"/>
    </row>
    <row r="1046973" s="2" customFormat="1" spans="3:3">
      <c r="C1046973" s="13"/>
    </row>
    <row r="1046974" s="2" customFormat="1" spans="3:3">
      <c r="C1046974" s="13"/>
    </row>
    <row r="1046975" s="2" customFormat="1" spans="3:3">
      <c r="C1046975" s="13"/>
    </row>
    <row r="1046976" s="2" customFormat="1" spans="3:3">
      <c r="C1046976" s="13"/>
    </row>
    <row r="1046977" s="2" customFormat="1" spans="3:3">
      <c r="C1046977" s="13"/>
    </row>
    <row r="1046978" s="2" customFormat="1" spans="3:3">
      <c r="C1046978" s="13"/>
    </row>
    <row r="1046979" s="2" customFormat="1" spans="3:3">
      <c r="C1046979" s="13"/>
    </row>
    <row r="1046980" s="2" customFormat="1" spans="3:3">
      <c r="C1046980" s="13"/>
    </row>
    <row r="1046981" s="2" customFormat="1" spans="3:3">
      <c r="C1046981" s="13"/>
    </row>
    <row r="1046982" s="2" customFormat="1" spans="3:3">
      <c r="C1046982" s="13"/>
    </row>
    <row r="1046983" s="2" customFormat="1" spans="3:3">
      <c r="C1046983" s="13"/>
    </row>
    <row r="1046984" s="2" customFormat="1" spans="3:3">
      <c r="C1046984" s="13"/>
    </row>
    <row r="1046985" s="2" customFormat="1" spans="3:3">
      <c r="C1046985" s="13"/>
    </row>
    <row r="1046986" s="2" customFormat="1" spans="3:3">
      <c r="C1046986" s="13"/>
    </row>
    <row r="1046987" s="2" customFormat="1" spans="3:3">
      <c r="C1046987" s="13"/>
    </row>
    <row r="1046988" s="2" customFormat="1" spans="3:3">
      <c r="C1046988" s="13"/>
    </row>
    <row r="1046989" s="2" customFormat="1" spans="3:3">
      <c r="C1046989" s="13"/>
    </row>
    <row r="1046990" s="2" customFormat="1" spans="3:3">
      <c r="C1046990" s="13"/>
    </row>
    <row r="1046991" s="2" customFormat="1" spans="3:3">
      <c r="C1046991" s="13"/>
    </row>
    <row r="1046992" s="2" customFormat="1" spans="3:3">
      <c r="C1046992" s="13"/>
    </row>
    <row r="1046993" s="2" customFormat="1" spans="3:3">
      <c r="C1046993" s="13"/>
    </row>
    <row r="1046994" s="2" customFormat="1" spans="3:3">
      <c r="C1046994" s="13"/>
    </row>
    <row r="1046995" s="2" customFormat="1" spans="3:3">
      <c r="C1046995" s="13"/>
    </row>
    <row r="1046996" s="2" customFormat="1" spans="3:3">
      <c r="C1046996" s="13"/>
    </row>
    <row r="1046997" s="2" customFormat="1" spans="3:3">
      <c r="C1046997" s="13"/>
    </row>
    <row r="1046998" s="2" customFormat="1" spans="3:3">
      <c r="C1046998" s="13"/>
    </row>
    <row r="1046999" s="2" customFormat="1" spans="3:3">
      <c r="C1046999" s="13"/>
    </row>
    <row r="1047000" s="2" customFormat="1" spans="3:3">
      <c r="C1047000" s="13"/>
    </row>
    <row r="1047001" s="2" customFormat="1" spans="3:3">
      <c r="C1047001" s="13"/>
    </row>
    <row r="1047002" s="2" customFormat="1" spans="3:3">
      <c r="C1047002" s="13"/>
    </row>
    <row r="1047003" s="2" customFormat="1" spans="3:3">
      <c r="C1047003" s="13"/>
    </row>
    <row r="1047004" s="2" customFormat="1" spans="3:3">
      <c r="C1047004" s="13"/>
    </row>
    <row r="1047005" s="2" customFormat="1" spans="3:3">
      <c r="C1047005" s="13"/>
    </row>
    <row r="1047006" s="2" customFormat="1" spans="3:3">
      <c r="C1047006" s="13"/>
    </row>
    <row r="1047007" s="2" customFormat="1" spans="3:3">
      <c r="C1047007" s="13"/>
    </row>
    <row r="1047008" s="2" customFormat="1" spans="3:3">
      <c r="C1047008" s="13"/>
    </row>
    <row r="1047009" s="2" customFormat="1" spans="3:3">
      <c r="C1047009" s="13"/>
    </row>
    <row r="1047010" s="2" customFormat="1" spans="3:3">
      <c r="C1047010" s="13"/>
    </row>
    <row r="1047011" s="2" customFormat="1" spans="3:3">
      <c r="C1047011" s="13"/>
    </row>
    <row r="1047012" s="2" customFormat="1" spans="3:3">
      <c r="C1047012" s="13"/>
    </row>
    <row r="1047013" s="2" customFormat="1" spans="3:3">
      <c r="C1047013" s="13"/>
    </row>
    <row r="1047014" s="2" customFormat="1" spans="3:3">
      <c r="C1047014" s="13"/>
    </row>
    <row r="1047015" s="2" customFormat="1" spans="3:3">
      <c r="C1047015" s="13"/>
    </row>
    <row r="1047016" s="2" customFormat="1" spans="3:3">
      <c r="C1047016" s="13"/>
    </row>
    <row r="1047017" s="2" customFormat="1" spans="3:3">
      <c r="C1047017" s="13"/>
    </row>
    <row r="1047018" s="2" customFormat="1" spans="3:3">
      <c r="C1047018" s="13"/>
    </row>
    <row r="1047019" s="2" customFormat="1" spans="3:3">
      <c r="C1047019" s="13"/>
    </row>
    <row r="1047020" s="2" customFormat="1" spans="3:3">
      <c r="C1047020" s="13"/>
    </row>
    <row r="1047021" s="2" customFormat="1" spans="3:3">
      <c r="C1047021" s="13"/>
    </row>
    <row r="1047022" s="2" customFormat="1" spans="3:3">
      <c r="C1047022" s="13"/>
    </row>
    <row r="1047023" s="2" customFormat="1" spans="3:3">
      <c r="C1047023" s="13"/>
    </row>
    <row r="1047024" s="2" customFormat="1" spans="3:3">
      <c r="C1047024" s="13"/>
    </row>
    <row r="1047025" s="2" customFormat="1" spans="3:3">
      <c r="C1047025" s="13"/>
    </row>
    <row r="1047026" s="2" customFormat="1" spans="3:3">
      <c r="C1047026" s="13"/>
    </row>
    <row r="1047027" s="2" customFormat="1" spans="3:3">
      <c r="C1047027" s="13"/>
    </row>
    <row r="1047028" s="2" customFormat="1" spans="3:3">
      <c r="C1047028" s="13"/>
    </row>
    <row r="1047029" s="2" customFormat="1" spans="3:3">
      <c r="C1047029" s="13"/>
    </row>
    <row r="1047030" s="2" customFormat="1" spans="3:3">
      <c r="C1047030" s="13"/>
    </row>
    <row r="1047031" s="2" customFormat="1" spans="3:3">
      <c r="C1047031" s="13"/>
    </row>
    <row r="1047032" s="2" customFormat="1" spans="3:3">
      <c r="C1047032" s="13"/>
    </row>
    <row r="1047033" s="2" customFormat="1" spans="3:3">
      <c r="C1047033" s="13"/>
    </row>
    <row r="1047034" s="2" customFormat="1" spans="3:3">
      <c r="C1047034" s="13"/>
    </row>
    <row r="1047035" s="2" customFormat="1" spans="3:3">
      <c r="C1047035" s="13"/>
    </row>
    <row r="1047036" s="2" customFormat="1" spans="3:3">
      <c r="C1047036" s="13"/>
    </row>
    <row r="1047037" s="2" customFormat="1" spans="3:3">
      <c r="C1047037" s="13"/>
    </row>
    <row r="1047038" s="2" customFormat="1" spans="3:3">
      <c r="C1047038" s="13"/>
    </row>
    <row r="1047039" s="2" customFormat="1" spans="3:3">
      <c r="C1047039" s="13"/>
    </row>
    <row r="1047040" s="2" customFormat="1" spans="3:3">
      <c r="C1047040" s="13"/>
    </row>
    <row r="1047041" s="2" customFormat="1" spans="3:3">
      <c r="C1047041" s="13"/>
    </row>
    <row r="1047042" s="2" customFormat="1" spans="3:3">
      <c r="C1047042" s="13"/>
    </row>
    <row r="1047043" s="2" customFormat="1" spans="3:3">
      <c r="C1047043" s="13"/>
    </row>
    <row r="1047044" s="2" customFormat="1" spans="3:3">
      <c r="C1047044" s="13"/>
    </row>
    <row r="1047045" s="2" customFormat="1" spans="3:3">
      <c r="C1047045" s="13"/>
    </row>
    <row r="1047046" s="2" customFormat="1" spans="3:3">
      <c r="C1047046" s="13"/>
    </row>
    <row r="1047047" s="2" customFormat="1" spans="3:3">
      <c r="C1047047" s="13"/>
    </row>
    <row r="1047048" s="2" customFormat="1" spans="3:3">
      <c r="C1047048" s="13"/>
    </row>
    <row r="1047049" s="2" customFormat="1" spans="3:3">
      <c r="C1047049" s="13"/>
    </row>
    <row r="1047050" s="2" customFormat="1" spans="3:3">
      <c r="C1047050" s="13"/>
    </row>
    <row r="1047051" s="2" customFormat="1" spans="3:3">
      <c r="C1047051" s="13"/>
    </row>
    <row r="1047052" s="2" customFormat="1" spans="3:3">
      <c r="C1047052" s="13"/>
    </row>
    <row r="1047053" s="2" customFormat="1" spans="3:3">
      <c r="C1047053" s="13"/>
    </row>
    <row r="1047054" s="2" customFormat="1" spans="3:3">
      <c r="C1047054" s="13"/>
    </row>
    <row r="1047055" s="2" customFormat="1" spans="3:3">
      <c r="C1047055" s="13"/>
    </row>
    <row r="1047056" s="2" customFormat="1" spans="3:3">
      <c r="C1047056" s="13"/>
    </row>
    <row r="1047057" s="2" customFormat="1" spans="3:3">
      <c r="C1047057" s="13"/>
    </row>
    <row r="1047058" s="2" customFormat="1" spans="3:3">
      <c r="C1047058" s="13"/>
    </row>
    <row r="1047059" s="2" customFormat="1" spans="3:3">
      <c r="C1047059" s="13"/>
    </row>
    <row r="1047060" s="2" customFormat="1" spans="3:3">
      <c r="C1047060" s="13"/>
    </row>
    <row r="1047061" s="2" customFormat="1" spans="3:3">
      <c r="C1047061" s="13"/>
    </row>
    <row r="1047062" s="2" customFormat="1" spans="3:3">
      <c r="C1047062" s="13"/>
    </row>
    <row r="1047063" s="2" customFormat="1" spans="3:3">
      <c r="C1047063" s="13"/>
    </row>
    <row r="1047064" s="2" customFormat="1" spans="3:3">
      <c r="C1047064" s="13"/>
    </row>
    <row r="1047065" s="2" customFormat="1" spans="3:3">
      <c r="C1047065" s="13"/>
    </row>
    <row r="1047066" s="2" customFormat="1" spans="3:3">
      <c r="C1047066" s="13"/>
    </row>
    <row r="1047067" s="2" customFormat="1" spans="3:3">
      <c r="C1047067" s="13"/>
    </row>
    <row r="1047068" s="2" customFormat="1" spans="3:3">
      <c r="C1047068" s="13"/>
    </row>
    <row r="1047069" s="2" customFormat="1" spans="3:3">
      <c r="C1047069" s="13"/>
    </row>
    <row r="1047070" s="2" customFormat="1" spans="3:3">
      <c r="C1047070" s="13"/>
    </row>
    <row r="1047071" s="2" customFormat="1" spans="3:3">
      <c r="C1047071" s="13"/>
    </row>
    <row r="1047072" s="2" customFormat="1" spans="3:3">
      <c r="C1047072" s="13"/>
    </row>
    <row r="1047073" s="2" customFormat="1" spans="3:3">
      <c r="C1047073" s="13"/>
    </row>
    <row r="1047074" s="2" customFormat="1" spans="3:3">
      <c r="C1047074" s="13"/>
    </row>
    <row r="1047075" s="2" customFormat="1" spans="3:3">
      <c r="C1047075" s="13"/>
    </row>
    <row r="1047076" s="2" customFormat="1" spans="3:3">
      <c r="C1047076" s="13"/>
    </row>
    <row r="1047077" s="2" customFormat="1" spans="3:3">
      <c r="C1047077" s="13"/>
    </row>
    <row r="1047078" s="2" customFormat="1" spans="3:3">
      <c r="C1047078" s="13"/>
    </row>
    <row r="1047079" s="2" customFormat="1" spans="3:3">
      <c r="C1047079" s="13"/>
    </row>
    <row r="1047080" s="2" customFormat="1" spans="3:3">
      <c r="C1047080" s="13"/>
    </row>
    <row r="1047081" s="2" customFormat="1" spans="3:3">
      <c r="C1047081" s="13"/>
    </row>
    <row r="1047082" s="2" customFormat="1" spans="3:3">
      <c r="C1047082" s="13"/>
    </row>
    <row r="1047083" s="2" customFormat="1" spans="3:3">
      <c r="C1047083" s="13"/>
    </row>
    <row r="1047084" s="2" customFormat="1" spans="3:3">
      <c r="C1047084" s="13"/>
    </row>
    <row r="1047085" s="2" customFormat="1" spans="3:3">
      <c r="C1047085" s="13"/>
    </row>
    <row r="1047086" s="2" customFormat="1" spans="3:3">
      <c r="C1047086" s="13"/>
    </row>
    <row r="1047087" s="2" customFormat="1" spans="3:3">
      <c r="C1047087" s="13"/>
    </row>
    <row r="1047088" s="2" customFormat="1" spans="3:3">
      <c r="C1047088" s="13"/>
    </row>
    <row r="1047089" s="2" customFormat="1" spans="3:3">
      <c r="C1047089" s="13"/>
    </row>
    <row r="1047090" s="2" customFormat="1" spans="3:3">
      <c r="C1047090" s="13"/>
    </row>
    <row r="1047091" s="2" customFormat="1" spans="3:3">
      <c r="C1047091" s="13"/>
    </row>
    <row r="1047092" s="2" customFormat="1" spans="3:3">
      <c r="C1047092" s="13"/>
    </row>
    <row r="1047093" s="2" customFormat="1" spans="3:3">
      <c r="C1047093" s="13"/>
    </row>
    <row r="1047094" s="2" customFormat="1" spans="3:3">
      <c r="C1047094" s="13"/>
    </row>
    <row r="1047095" s="2" customFormat="1" spans="3:3">
      <c r="C1047095" s="13"/>
    </row>
    <row r="1047096" s="2" customFormat="1" spans="3:3">
      <c r="C1047096" s="13"/>
    </row>
    <row r="1047097" s="2" customFormat="1" spans="3:3">
      <c r="C1047097" s="13"/>
    </row>
    <row r="1047098" s="2" customFormat="1" spans="3:3">
      <c r="C1047098" s="13"/>
    </row>
    <row r="1047099" s="2" customFormat="1" spans="3:3">
      <c r="C1047099" s="13"/>
    </row>
    <row r="1047100" s="2" customFormat="1" spans="3:3">
      <c r="C1047100" s="13"/>
    </row>
    <row r="1047101" s="2" customFormat="1" spans="3:3">
      <c r="C1047101" s="13"/>
    </row>
    <row r="1047102" s="2" customFormat="1" spans="3:3">
      <c r="C1047102" s="13"/>
    </row>
    <row r="1047103" s="2" customFormat="1" spans="3:3">
      <c r="C1047103" s="13"/>
    </row>
    <row r="1047104" s="2" customFormat="1" spans="3:3">
      <c r="C1047104" s="13"/>
    </row>
    <row r="1047105" s="2" customFormat="1" spans="3:3">
      <c r="C1047105" s="13"/>
    </row>
    <row r="1047106" s="2" customFormat="1" spans="3:3">
      <c r="C1047106" s="13"/>
    </row>
    <row r="1047107" s="2" customFormat="1" spans="3:3">
      <c r="C1047107" s="13"/>
    </row>
    <row r="1047108" s="2" customFormat="1" spans="3:3">
      <c r="C1047108" s="13"/>
    </row>
    <row r="1047109" s="2" customFormat="1" spans="3:3">
      <c r="C1047109" s="13"/>
    </row>
    <row r="1047110" s="2" customFormat="1" spans="3:3">
      <c r="C1047110" s="13"/>
    </row>
    <row r="1047111" s="2" customFormat="1" spans="3:3">
      <c r="C1047111" s="13"/>
    </row>
    <row r="1047112" s="2" customFormat="1" spans="3:3">
      <c r="C1047112" s="13"/>
    </row>
    <row r="1047113" s="2" customFormat="1" spans="3:3">
      <c r="C1047113" s="13"/>
    </row>
    <row r="1047114" s="2" customFormat="1" spans="3:3">
      <c r="C1047114" s="13"/>
    </row>
    <row r="1047115" s="2" customFormat="1" spans="3:3">
      <c r="C1047115" s="13"/>
    </row>
    <row r="1047116" s="2" customFormat="1" spans="3:3">
      <c r="C1047116" s="13"/>
    </row>
    <row r="1047117" s="2" customFormat="1" spans="3:3">
      <c r="C1047117" s="13"/>
    </row>
    <row r="1047118" s="2" customFormat="1" spans="3:3">
      <c r="C1047118" s="13"/>
    </row>
    <row r="1047119" s="2" customFormat="1" spans="3:3">
      <c r="C1047119" s="13"/>
    </row>
    <row r="1047120" s="2" customFormat="1" spans="3:3">
      <c r="C1047120" s="13"/>
    </row>
    <row r="1047121" s="2" customFormat="1" spans="3:3">
      <c r="C1047121" s="13"/>
    </row>
    <row r="1047122" s="2" customFormat="1" spans="3:3">
      <c r="C1047122" s="13"/>
    </row>
    <row r="1047123" s="2" customFormat="1" spans="3:3">
      <c r="C1047123" s="13"/>
    </row>
    <row r="1047124" s="2" customFormat="1" spans="3:3">
      <c r="C1047124" s="13"/>
    </row>
    <row r="1047125" s="2" customFormat="1" spans="3:3">
      <c r="C1047125" s="13"/>
    </row>
    <row r="1047126" s="2" customFormat="1" spans="3:3">
      <c r="C1047126" s="13"/>
    </row>
    <row r="1047127" s="2" customFormat="1" spans="3:3">
      <c r="C1047127" s="13"/>
    </row>
    <row r="1047128" s="2" customFormat="1" spans="3:3">
      <c r="C1047128" s="13"/>
    </row>
    <row r="1047129" s="2" customFormat="1" spans="3:3">
      <c r="C1047129" s="13"/>
    </row>
    <row r="1047130" s="2" customFormat="1" spans="3:3">
      <c r="C1047130" s="13"/>
    </row>
    <row r="1047131" s="2" customFormat="1" spans="3:3">
      <c r="C1047131" s="13"/>
    </row>
    <row r="1047132" s="2" customFormat="1" spans="3:3">
      <c r="C1047132" s="13"/>
    </row>
    <row r="1047133" s="2" customFormat="1" spans="3:3">
      <c r="C1047133" s="13"/>
    </row>
    <row r="1047134" s="2" customFormat="1" spans="3:3">
      <c r="C1047134" s="13"/>
    </row>
    <row r="1047135" s="2" customFormat="1" spans="3:3">
      <c r="C1047135" s="13"/>
    </row>
    <row r="1047136" s="2" customFormat="1" spans="3:3">
      <c r="C1047136" s="13"/>
    </row>
    <row r="1047137" s="2" customFormat="1" spans="3:3">
      <c r="C1047137" s="13"/>
    </row>
    <row r="1047138" s="2" customFormat="1" spans="3:3">
      <c r="C1047138" s="13"/>
    </row>
    <row r="1047139" s="2" customFormat="1" spans="3:3">
      <c r="C1047139" s="13"/>
    </row>
    <row r="1047140" s="2" customFormat="1" spans="3:3">
      <c r="C1047140" s="13"/>
    </row>
    <row r="1047141" s="2" customFormat="1" spans="3:3">
      <c r="C1047141" s="13"/>
    </row>
    <row r="1047142" s="2" customFormat="1" spans="3:3">
      <c r="C1047142" s="13"/>
    </row>
    <row r="1047143" s="2" customFormat="1" spans="3:3">
      <c r="C1047143" s="13"/>
    </row>
    <row r="1047144" s="2" customFormat="1" spans="3:3">
      <c r="C1047144" s="13"/>
    </row>
    <row r="1047145" s="2" customFormat="1" spans="3:3">
      <c r="C1047145" s="13"/>
    </row>
    <row r="1047146" s="2" customFormat="1" spans="3:3">
      <c r="C1047146" s="13"/>
    </row>
    <row r="1047147" s="2" customFormat="1" spans="3:3">
      <c r="C1047147" s="13"/>
    </row>
    <row r="1047148" s="2" customFormat="1" spans="3:3">
      <c r="C1047148" s="13"/>
    </row>
    <row r="1047149" s="2" customFormat="1" spans="3:3">
      <c r="C1047149" s="13"/>
    </row>
    <row r="1047150" s="2" customFormat="1" spans="3:3">
      <c r="C1047150" s="13"/>
    </row>
    <row r="1047151" s="2" customFormat="1" spans="3:3">
      <c r="C1047151" s="13"/>
    </row>
    <row r="1047152" s="2" customFormat="1" spans="3:3">
      <c r="C1047152" s="13"/>
    </row>
    <row r="1047153" s="2" customFormat="1" spans="3:3">
      <c r="C1047153" s="13"/>
    </row>
    <row r="1047154" s="2" customFormat="1" spans="3:3">
      <c r="C1047154" s="13"/>
    </row>
    <row r="1047155" s="2" customFormat="1" spans="3:3">
      <c r="C1047155" s="13"/>
    </row>
    <row r="1047156" s="2" customFormat="1" spans="3:3">
      <c r="C1047156" s="13"/>
    </row>
    <row r="1047157" s="2" customFormat="1" spans="3:3">
      <c r="C1047157" s="13"/>
    </row>
    <row r="1047158" s="2" customFormat="1" spans="3:3">
      <c r="C1047158" s="13"/>
    </row>
    <row r="1047159" s="2" customFormat="1" spans="3:3">
      <c r="C1047159" s="13"/>
    </row>
    <row r="1047160" s="2" customFormat="1" spans="3:3">
      <c r="C1047160" s="13"/>
    </row>
    <row r="1047161" s="2" customFormat="1" spans="3:3">
      <c r="C1047161" s="13"/>
    </row>
    <row r="1047162" s="2" customFormat="1" spans="3:3">
      <c r="C1047162" s="13"/>
    </row>
    <row r="1047163" s="2" customFormat="1" spans="3:3">
      <c r="C1047163" s="13"/>
    </row>
    <row r="1047164" s="2" customFormat="1" spans="3:3">
      <c r="C1047164" s="13"/>
    </row>
    <row r="1047165" s="2" customFormat="1" spans="3:3">
      <c r="C1047165" s="13"/>
    </row>
    <row r="1047166" s="2" customFormat="1" spans="3:3">
      <c r="C1047166" s="13"/>
    </row>
    <row r="1047167" s="2" customFormat="1" spans="3:3">
      <c r="C1047167" s="13"/>
    </row>
    <row r="1047168" s="2" customFormat="1" spans="3:3">
      <c r="C1047168" s="13"/>
    </row>
    <row r="1047169" s="2" customFormat="1" spans="3:3">
      <c r="C1047169" s="13"/>
    </row>
    <row r="1047170" s="2" customFormat="1" spans="3:3">
      <c r="C1047170" s="13"/>
    </row>
    <row r="1047171" s="2" customFormat="1" spans="3:3">
      <c r="C1047171" s="13"/>
    </row>
    <row r="1047172" s="2" customFormat="1" spans="3:3">
      <c r="C1047172" s="13"/>
    </row>
    <row r="1047173" s="2" customFormat="1" spans="3:3">
      <c r="C1047173" s="13"/>
    </row>
    <row r="1047174" s="2" customFormat="1" spans="3:3">
      <c r="C1047174" s="13"/>
    </row>
    <row r="1047175" s="2" customFormat="1" spans="3:3">
      <c r="C1047175" s="13"/>
    </row>
    <row r="1047176" s="2" customFormat="1" spans="3:3">
      <c r="C1047176" s="13"/>
    </row>
    <row r="1047177" s="2" customFormat="1" spans="3:3">
      <c r="C1047177" s="13"/>
    </row>
    <row r="1047178" s="2" customFormat="1" spans="3:3">
      <c r="C1047178" s="13"/>
    </row>
    <row r="1047179" s="2" customFormat="1" spans="3:3">
      <c r="C1047179" s="13"/>
    </row>
    <row r="1047180" s="2" customFormat="1" spans="3:3">
      <c r="C1047180" s="13"/>
    </row>
    <row r="1047181" s="2" customFormat="1" spans="3:3">
      <c r="C1047181" s="13"/>
    </row>
    <row r="1047182" s="2" customFormat="1" spans="3:3">
      <c r="C1047182" s="13"/>
    </row>
    <row r="1047183" s="2" customFormat="1" spans="3:3">
      <c r="C1047183" s="13"/>
    </row>
    <row r="1047184" s="2" customFormat="1" spans="3:3">
      <c r="C1047184" s="13"/>
    </row>
    <row r="1047185" s="2" customFormat="1" spans="3:3">
      <c r="C1047185" s="13"/>
    </row>
    <row r="1047186" s="2" customFormat="1" spans="3:3">
      <c r="C1047186" s="13"/>
    </row>
    <row r="1047187" s="2" customFormat="1" spans="3:3">
      <c r="C1047187" s="13"/>
    </row>
    <row r="1047188" s="2" customFormat="1" spans="3:3">
      <c r="C1047188" s="13"/>
    </row>
    <row r="1047189" s="2" customFormat="1" spans="3:3">
      <c r="C1047189" s="13"/>
    </row>
    <row r="1047190" s="2" customFormat="1" spans="3:3">
      <c r="C1047190" s="13"/>
    </row>
    <row r="1047191" s="2" customFormat="1" spans="3:3">
      <c r="C1047191" s="13"/>
    </row>
    <row r="1047192" s="2" customFormat="1" spans="3:3">
      <c r="C1047192" s="13"/>
    </row>
    <row r="1047193" s="2" customFormat="1" spans="3:3">
      <c r="C1047193" s="13"/>
    </row>
    <row r="1047194" s="2" customFormat="1" spans="3:3">
      <c r="C1047194" s="13"/>
    </row>
    <row r="1047195" s="2" customFormat="1" spans="3:3">
      <c r="C1047195" s="13"/>
    </row>
    <row r="1047196" s="2" customFormat="1" spans="3:3">
      <c r="C1047196" s="13"/>
    </row>
    <row r="1047197" s="2" customFormat="1" spans="3:3">
      <c r="C1047197" s="13"/>
    </row>
    <row r="1047198" s="2" customFormat="1" spans="3:3">
      <c r="C1047198" s="13"/>
    </row>
    <row r="1047199" s="2" customFormat="1" spans="3:3">
      <c r="C1047199" s="13"/>
    </row>
    <row r="1047200" s="2" customFormat="1" spans="3:3">
      <c r="C1047200" s="13"/>
    </row>
    <row r="1047201" s="2" customFormat="1" spans="3:3">
      <c r="C1047201" s="13"/>
    </row>
    <row r="1047202" s="2" customFormat="1" spans="3:3">
      <c r="C1047202" s="13"/>
    </row>
    <row r="1047203" s="2" customFormat="1" spans="3:3">
      <c r="C1047203" s="13"/>
    </row>
    <row r="1047204" s="2" customFormat="1" spans="3:3">
      <c r="C1047204" s="13"/>
    </row>
    <row r="1047205" s="2" customFormat="1" spans="3:3">
      <c r="C1047205" s="13"/>
    </row>
    <row r="1047206" s="2" customFormat="1" spans="3:3">
      <c r="C1047206" s="13"/>
    </row>
    <row r="1047207" s="2" customFormat="1" spans="3:3">
      <c r="C1047207" s="13"/>
    </row>
    <row r="1047208" s="2" customFormat="1" spans="3:3">
      <c r="C1047208" s="13"/>
    </row>
    <row r="1047209" s="2" customFormat="1" spans="3:3">
      <c r="C1047209" s="13"/>
    </row>
    <row r="1047210" s="2" customFormat="1" spans="3:3">
      <c r="C1047210" s="13"/>
    </row>
    <row r="1047211" s="2" customFormat="1" spans="3:3">
      <c r="C1047211" s="13"/>
    </row>
    <row r="1047212" s="2" customFormat="1" spans="3:3">
      <c r="C1047212" s="13"/>
    </row>
    <row r="1047213" s="2" customFormat="1" spans="3:3">
      <c r="C1047213" s="13"/>
    </row>
    <row r="1047214" s="2" customFormat="1" spans="3:3">
      <c r="C1047214" s="13"/>
    </row>
    <row r="1047215" s="2" customFormat="1" spans="3:3">
      <c r="C1047215" s="13"/>
    </row>
    <row r="1047216" s="2" customFormat="1" spans="3:3">
      <c r="C1047216" s="13"/>
    </row>
    <row r="1047217" s="2" customFormat="1" spans="3:3">
      <c r="C1047217" s="13"/>
    </row>
    <row r="1047218" s="2" customFormat="1" spans="3:3">
      <c r="C1047218" s="13"/>
    </row>
    <row r="1047219" s="2" customFormat="1" spans="3:3">
      <c r="C1047219" s="13"/>
    </row>
    <row r="1047220" s="2" customFormat="1" spans="3:3">
      <c r="C1047220" s="13"/>
    </row>
    <row r="1047221" s="2" customFormat="1" spans="3:3">
      <c r="C1047221" s="13"/>
    </row>
    <row r="1047222" s="2" customFormat="1" spans="3:3">
      <c r="C1047222" s="13"/>
    </row>
    <row r="1047223" s="2" customFormat="1" spans="3:3">
      <c r="C1047223" s="13"/>
    </row>
    <row r="1047224" s="2" customFormat="1" spans="3:3">
      <c r="C1047224" s="13"/>
    </row>
    <row r="1047225" s="2" customFormat="1" spans="3:3">
      <c r="C1047225" s="13"/>
    </row>
    <row r="1047226" s="2" customFormat="1" spans="3:3">
      <c r="C1047226" s="13"/>
    </row>
    <row r="1047227" s="2" customFormat="1" spans="3:3">
      <c r="C1047227" s="13"/>
    </row>
    <row r="1047228" s="2" customFormat="1" spans="3:3">
      <c r="C1047228" s="13"/>
    </row>
    <row r="1047229" s="2" customFormat="1" spans="3:3">
      <c r="C1047229" s="13"/>
    </row>
    <row r="1047230" s="2" customFormat="1" spans="3:3">
      <c r="C1047230" s="13"/>
    </row>
    <row r="1047231" s="2" customFormat="1" spans="3:3">
      <c r="C1047231" s="13"/>
    </row>
    <row r="1047232" s="2" customFormat="1" spans="3:3">
      <c r="C1047232" s="13"/>
    </row>
    <row r="1047233" s="2" customFormat="1" spans="3:3">
      <c r="C1047233" s="13"/>
    </row>
    <row r="1047234" s="2" customFormat="1" spans="3:3">
      <c r="C1047234" s="13"/>
    </row>
    <row r="1047235" s="2" customFormat="1" spans="3:3">
      <c r="C1047235" s="13"/>
    </row>
    <row r="1047236" s="2" customFormat="1" spans="3:3">
      <c r="C1047236" s="13"/>
    </row>
    <row r="1047237" s="2" customFormat="1" spans="3:3">
      <c r="C1047237" s="13"/>
    </row>
    <row r="1047238" s="2" customFormat="1" spans="3:3">
      <c r="C1047238" s="13"/>
    </row>
    <row r="1047239" s="2" customFormat="1" spans="3:3">
      <c r="C1047239" s="13"/>
    </row>
    <row r="1047240" s="2" customFormat="1" spans="3:3">
      <c r="C1047240" s="13"/>
    </row>
    <row r="1047241" s="2" customFormat="1" spans="3:3">
      <c r="C1047241" s="13"/>
    </row>
    <row r="1047242" s="2" customFormat="1" spans="3:3">
      <c r="C1047242" s="13"/>
    </row>
    <row r="1047243" s="2" customFormat="1" spans="3:3">
      <c r="C1047243" s="13"/>
    </row>
    <row r="1047244" s="2" customFormat="1" spans="3:3">
      <c r="C1047244" s="13"/>
    </row>
    <row r="1047245" s="2" customFormat="1" spans="3:3">
      <c r="C1047245" s="13"/>
    </row>
    <row r="1047246" s="2" customFormat="1" spans="3:3">
      <c r="C1047246" s="13"/>
    </row>
    <row r="1047247" s="2" customFormat="1" spans="3:3">
      <c r="C1047247" s="13"/>
    </row>
    <row r="1047248" s="2" customFormat="1" spans="3:3">
      <c r="C1047248" s="13"/>
    </row>
    <row r="1047249" s="2" customFormat="1" spans="3:3">
      <c r="C1047249" s="13"/>
    </row>
    <row r="1047250" s="2" customFormat="1" spans="3:3">
      <c r="C1047250" s="13"/>
    </row>
    <row r="1047251" s="2" customFormat="1" spans="3:3">
      <c r="C1047251" s="13"/>
    </row>
    <row r="1047252" s="2" customFormat="1" spans="3:3">
      <c r="C1047252" s="13"/>
    </row>
    <row r="1047253" s="2" customFormat="1" spans="3:3">
      <c r="C1047253" s="13"/>
    </row>
    <row r="1047254" s="2" customFormat="1" spans="3:3">
      <c r="C1047254" s="13"/>
    </row>
    <row r="1047255" s="2" customFormat="1" spans="3:3">
      <c r="C1047255" s="13"/>
    </row>
    <row r="1047256" s="2" customFormat="1" spans="3:3">
      <c r="C1047256" s="13"/>
    </row>
    <row r="1047257" s="2" customFormat="1" spans="3:3">
      <c r="C1047257" s="13"/>
    </row>
    <row r="1047258" s="2" customFormat="1" spans="3:3">
      <c r="C1047258" s="13"/>
    </row>
    <row r="1047259" s="2" customFormat="1" spans="3:3">
      <c r="C1047259" s="13"/>
    </row>
    <row r="1047260" s="2" customFormat="1" spans="3:3">
      <c r="C1047260" s="13"/>
    </row>
    <row r="1047261" s="2" customFormat="1" spans="3:3">
      <c r="C1047261" s="13"/>
    </row>
    <row r="1047262" s="2" customFormat="1" spans="3:3">
      <c r="C1047262" s="13"/>
    </row>
    <row r="1047263" s="2" customFormat="1" spans="3:3">
      <c r="C1047263" s="13"/>
    </row>
    <row r="1047264" s="2" customFormat="1" spans="3:3">
      <c r="C1047264" s="13"/>
    </row>
    <row r="1047265" s="2" customFormat="1" spans="3:3">
      <c r="C1047265" s="13"/>
    </row>
    <row r="1047266" s="2" customFormat="1" spans="3:3">
      <c r="C1047266" s="13"/>
    </row>
    <row r="1047267" s="2" customFormat="1" spans="3:3">
      <c r="C1047267" s="13"/>
    </row>
    <row r="1047268" s="2" customFormat="1" spans="3:3">
      <c r="C1047268" s="13"/>
    </row>
    <row r="1047269" s="2" customFormat="1" spans="3:3">
      <c r="C1047269" s="13"/>
    </row>
    <row r="1047270" s="2" customFormat="1" spans="3:3">
      <c r="C1047270" s="13"/>
    </row>
    <row r="1047271" s="2" customFormat="1" spans="3:3">
      <c r="C1047271" s="13"/>
    </row>
    <row r="1047272" s="2" customFormat="1" spans="3:3">
      <c r="C1047272" s="13"/>
    </row>
    <row r="1047273" s="2" customFormat="1" spans="3:3">
      <c r="C1047273" s="13"/>
    </row>
    <row r="1047274" s="2" customFormat="1" spans="3:3">
      <c r="C1047274" s="13"/>
    </row>
    <row r="1047275" s="2" customFormat="1" spans="3:3">
      <c r="C1047275" s="13"/>
    </row>
    <row r="1047276" s="2" customFormat="1" spans="3:3">
      <c r="C1047276" s="13"/>
    </row>
    <row r="1047277" s="2" customFormat="1" spans="3:3">
      <c r="C1047277" s="13"/>
    </row>
    <row r="1047278" s="2" customFormat="1" spans="3:3">
      <c r="C1047278" s="13"/>
    </row>
    <row r="1047279" s="2" customFormat="1" spans="3:3">
      <c r="C1047279" s="13"/>
    </row>
    <row r="1047280" s="2" customFormat="1" spans="3:3">
      <c r="C1047280" s="13"/>
    </row>
    <row r="1047281" s="2" customFormat="1" spans="3:3">
      <c r="C1047281" s="13"/>
    </row>
    <row r="1047282" s="2" customFormat="1" spans="3:3">
      <c r="C1047282" s="13"/>
    </row>
    <row r="1047283" s="2" customFormat="1" spans="3:3">
      <c r="C1047283" s="13"/>
    </row>
    <row r="1047284" s="2" customFormat="1" spans="3:3">
      <c r="C1047284" s="13"/>
    </row>
    <row r="1047285" s="2" customFormat="1" spans="3:3">
      <c r="C1047285" s="13"/>
    </row>
    <row r="1047286" s="2" customFormat="1" spans="3:3">
      <c r="C1047286" s="13"/>
    </row>
    <row r="1047287" s="2" customFormat="1" spans="3:3">
      <c r="C1047287" s="13"/>
    </row>
    <row r="1047288" s="2" customFormat="1" spans="3:3">
      <c r="C1047288" s="13"/>
    </row>
    <row r="1047289" s="2" customFormat="1" spans="3:3">
      <c r="C1047289" s="13"/>
    </row>
    <row r="1047290" s="2" customFormat="1" spans="3:3">
      <c r="C1047290" s="13"/>
    </row>
    <row r="1047291" s="2" customFormat="1" spans="3:3">
      <c r="C1047291" s="13"/>
    </row>
    <row r="1047292" s="2" customFormat="1" spans="3:3">
      <c r="C1047292" s="13"/>
    </row>
    <row r="1047293" s="2" customFormat="1" spans="3:3">
      <c r="C1047293" s="13"/>
    </row>
    <row r="1047294" s="2" customFormat="1" spans="3:3">
      <c r="C1047294" s="13"/>
    </row>
    <row r="1047295" s="2" customFormat="1" spans="3:3">
      <c r="C1047295" s="13"/>
    </row>
    <row r="1047296" s="2" customFormat="1" spans="3:3">
      <c r="C1047296" s="13"/>
    </row>
    <row r="1047297" s="2" customFormat="1" spans="3:3">
      <c r="C1047297" s="13"/>
    </row>
    <row r="1047298" s="2" customFormat="1" spans="3:3">
      <c r="C1047298" s="13"/>
    </row>
    <row r="1047299" s="2" customFormat="1" spans="3:3">
      <c r="C1047299" s="13"/>
    </row>
    <row r="1047300" s="2" customFormat="1" spans="3:3">
      <c r="C1047300" s="13"/>
    </row>
    <row r="1047301" s="2" customFormat="1" spans="3:3">
      <c r="C1047301" s="13"/>
    </row>
    <row r="1047302" s="2" customFormat="1" spans="3:3">
      <c r="C1047302" s="13"/>
    </row>
    <row r="1047303" s="2" customFormat="1" spans="3:3">
      <c r="C1047303" s="13"/>
    </row>
    <row r="1047304" s="2" customFormat="1" spans="3:3">
      <c r="C1047304" s="13"/>
    </row>
    <row r="1047305" s="2" customFormat="1" spans="3:3">
      <c r="C1047305" s="13"/>
    </row>
    <row r="1047306" s="2" customFormat="1" spans="3:3">
      <c r="C1047306" s="13"/>
    </row>
    <row r="1047307" s="2" customFormat="1" spans="3:3">
      <c r="C1047307" s="13"/>
    </row>
    <row r="1047308" s="2" customFormat="1" spans="3:3">
      <c r="C1047308" s="13"/>
    </row>
    <row r="1047309" s="2" customFormat="1" spans="3:3">
      <c r="C1047309" s="13"/>
    </row>
    <row r="1047310" s="2" customFormat="1" spans="3:3">
      <c r="C1047310" s="13"/>
    </row>
    <row r="1047311" s="2" customFormat="1" spans="3:3">
      <c r="C1047311" s="13"/>
    </row>
    <row r="1047312" s="2" customFormat="1" spans="3:3">
      <c r="C1047312" s="13"/>
    </row>
    <row r="1047313" s="2" customFormat="1" spans="3:3">
      <c r="C1047313" s="13"/>
    </row>
    <row r="1047314" s="2" customFormat="1" spans="3:3">
      <c r="C1047314" s="13"/>
    </row>
    <row r="1047315" s="2" customFormat="1" spans="3:3">
      <c r="C1047315" s="13"/>
    </row>
    <row r="1047316" s="2" customFormat="1" spans="3:3">
      <c r="C1047316" s="13"/>
    </row>
    <row r="1047317" s="2" customFormat="1" spans="3:3">
      <c r="C1047317" s="13"/>
    </row>
    <row r="1047318" s="2" customFormat="1" spans="3:3">
      <c r="C1047318" s="13"/>
    </row>
    <row r="1047319" s="2" customFormat="1" spans="3:3">
      <c r="C1047319" s="13"/>
    </row>
    <row r="1047320" s="2" customFormat="1" spans="3:3">
      <c r="C1047320" s="13"/>
    </row>
    <row r="1047321" s="2" customFormat="1" spans="3:3">
      <c r="C1047321" s="13"/>
    </row>
    <row r="1047322" s="2" customFormat="1" spans="3:3">
      <c r="C1047322" s="13"/>
    </row>
    <row r="1047323" s="2" customFormat="1" spans="3:3">
      <c r="C1047323" s="13"/>
    </row>
    <row r="1047324" s="2" customFormat="1" spans="3:3">
      <c r="C1047324" s="13"/>
    </row>
    <row r="1047325" s="2" customFormat="1" spans="3:3">
      <c r="C1047325" s="13"/>
    </row>
    <row r="1047326" s="2" customFormat="1" spans="3:3">
      <c r="C1047326" s="13"/>
    </row>
    <row r="1047327" s="2" customFormat="1" spans="3:3">
      <c r="C1047327" s="13"/>
    </row>
    <row r="1047328" s="2" customFormat="1" spans="3:3">
      <c r="C1047328" s="13"/>
    </row>
    <row r="1047329" s="2" customFormat="1" spans="3:3">
      <c r="C1047329" s="13"/>
    </row>
    <row r="1047330" s="2" customFormat="1" spans="3:3">
      <c r="C1047330" s="13"/>
    </row>
    <row r="1047331" s="2" customFormat="1" spans="3:3">
      <c r="C1047331" s="13"/>
    </row>
    <row r="1047332" s="2" customFormat="1" spans="3:3">
      <c r="C1047332" s="13"/>
    </row>
    <row r="1047333" s="2" customFormat="1" spans="3:3">
      <c r="C1047333" s="13"/>
    </row>
    <row r="1047334" s="2" customFormat="1" spans="3:3">
      <c r="C1047334" s="13"/>
    </row>
    <row r="1047335" s="2" customFormat="1" spans="3:3">
      <c r="C1047335" s="13"/>
    </row>
    <row r="1047336" s="2" customFormat="1" spans="3:3">
      <c r="C1047336" s="13"/>
    </row>
    <row r="1047337" s="2" customFormat="1" spans="3:3">
      <c r="C1047337" s="13"/>
    </row>
    <row r="1047338" s="2" customFormat="1" spans="3:3">
      <c r="C1047338" s="13"/>
    </row>
    <row r="1047339" s="2" customFormat="1" spans="3:3">
      <c r="C1047339" s="13"/>
    </row>
    <row r="1047340" s="2" customFormat="1" spans="3:3">
      <c r="C1047340" s="13"/>
    </row>
    <row r="1047341" s="2" customFormat="1" spans="3:3">
      <c r="C1047341" s="13"/>
    </row>
    <row r="1047342" s="2" customFormat="1" spans="3:3">
      <c r="C1047342" s="13"/>
    </row>
    <row r="1047343" s="2" customFormat="1" spans="3:3">
      <c r="C1047343" s="13"/>
    </row>
    <row r="1047344" s="2" customFormat="1" spans="3:3">
      <c r="C1047344" s="13"/>
    </row>
    <row r="1047345" s="2" customFormat="1" spans="3:3">
      <c r="C1047345" s="13"/>
    </row>
    <row r="1047346" s="2" customFormat="1" spans="3:3">
      <c r="C1047346" s="13"/>
    </row>
    <row r="1047347" s="2" customFormat="1" spans="3:3">
      <c r="C1047347" s="13"/>
    </row>
    <row r="1047348" s="2" customFormat="1" spans="3:3">
      <c r="C1047348" s="13"/>
    </row>
    <row r="1047349" s="2" customFormat="1" spans="3:3">
      <c r="C1047349" s="13"/>
    </row>
    <row r="1047350" s="2" customFormat="1" spans="3:3">
      <c r="C1047350" s="13"/>
    </row>
    <row r="1047351" s="2" customFormat="1" spans="3:3">
      <c r="C1047351" s="13"/>
    </row>
    <row r="1047352" s="2" customFormat="1" spans="3:3">
      <c r="C1047352" s="13"/>
    </row>
    <row r="1047353" s="2" customFormat="1" spans="3:3">
      <c r="C1047353" s="13"/>
    </row>
    <row r="1047354" s="2" customFormat="1" spans="3:3">
      <c r="C1047354" s="13"/>
    </row>
    <row r="1047355" s="2" customFormat="1" spans="3:3">
      <c r="C1047355" s="13"/>
    </row>
    <row r="1047356" s="2" customFormat="1" spans="3:3">
      <c r="C1047356" s="13"/>
    </row>
    <row r="1047357" s="2" customFormat="1" spans="3:3">
      <c r="C1047357" s="13"/>
    </row>
    <row r="1047358" s="2" customFormat="1" spans="3:3">
      <c r="C1047358" s="13"/>
    </row>
    <row r="1047359" s="2" customFormat="1" spans="3:3">
      <c r="C1047359" s="13"/>
    </row>
    <row r="1047360" s="2" customFormat="1" spans="3:3">
      <c r="C1047360" s="13"/>
    </row>
    <row r="1047361" s="2" customFormat="1" spans="3:3">
      <c r="C1047361" s="13"/>
    </row>
    <row r="1047362" s="2" customFormat="1" spans="3:3">
      <c r="C1047362" s="13"/>
    </row>
    <row r="1047363" s="2" customFormat="1" spans="3:3">
      <c r="C1047363" s="13"/>
    </row>
    <row r="1047364" s="2" customFormat="1" spans="3:3">
      <c r="C1047364" s="13"/>
    </row>
    <row r="1047365" s="2" customFormat="1" spans="3:3">
      <c r="C1047365" s="13"/>
    </row>
    <row r="1047366" s="2" customFormat="1" spans="3:3">
      <c r="C1047366" s="13"/>
    </row>
    <row r="1047367" s="2" customFormat="1" spans="3:3">
      <c r="C1047367" s="13"/>
    </row>
    <row r="1047368" s="2" customFormat="1" spans="3:3">
      <c r="C1047368" s="13"/>
    </row>
    <row r="1047369" s="2" customFormat="1" spans="3:3">
      <c r="C1047369" s="13"/>
    </row>
    <row r="1047370" s="2" customFormat="1" spans="3:3">
      <c r="C1047370" s="13"/>
    </row>
    <row r="1047371" s="2" customFormat="1" spans="3:3">
      <c r="C1047371" s="13"/>
    </row>
    <row r="1047372" s="2" customFormat="1" spans="3:3">
      <c r="C1047372" s="13"/>
    </row>
    <row r="1047373" s="2" customFormat="1" spans="3:3">
      <c r="C1047373" s="13"/>
    </row>
    <row r="1047374" s="2" customFormat="1" spans="3:3">
      <c r="C1047374" s="13"/>
    </row>
    <row r="1047375" s="2" customFormat="1" spans="3:3">
      <c r="C1047375" s="13"/>
    </row>
    <row r="1047376" s="2" customFormat="1" spans="3:3">
      <c r="C1047376" s="13"/>
    </row>
    <row r="1047377" s="2" customFormat="1" spans="3:3">
      <c r="C1047377" s="13"/>
    </row>
    <row r="1047378" s="2" customFormat="1" spans="3:3">
      <c r="C1047378" s="13"/>
    </row>
    <row r="1047379" s="2" customFormat="1" spans="3:3">
      <c r="C1047379" s="13"/>
    </row>
    <row r="1047380" s="2" customFormat="1" spans="3:3">
      <c r="C1047380" s="13"/>
    </row>
    <row r="1047381" s="2" customFormat="1" spans="3:3">
      <c r="C1047381" s="13"/>
    </row>
    <row r="1047382" s="2" customFormat="1" spans="3:3">
      <c r="C1047382" s="13"/>
    </row>
    <row r="1047383" s="2" customFormat="1" spans="3:3">
      <c r="C1047383" s="13"/>
    </row>
    <row r="1047384" s="2" customFormat="1" spans="3:3">
      <c r="C1047384" s="13"/>
    </row>
    <row r="1047385" s="2" customFormat="1" spans="3:3">
      <c r="C1047385" s="13"/>
    </row>
    <row r="1047386" s="2" customFormat="1" spans="3:3">
      <c r="C1047386" s="13"/>
    </row>
    <row r="1047387" s="2" customFormat="1" spans="3:3">
      <c r="C1047387" s="13"/>
    </row>
    <row r="1047388" s="2" customFormat="1" spans="3:3">
      <c r="C1047388" s="13"/>
    </row>
    <row r="1047389" s="2" customFormat="1" spans="3:3">
      <c r="C1047389" s="13"/>
    </row>
    <row r="1047390" s="2" customFormat="1" spans="3:3">
      <c r="C1047390" s="13"/>
    </row>
    <row r="1047391" s="2" customFormat="1" spans="3:3">
      <c r="C1047391" s="13"/>
    </row>
    <row r="1047392" s="2" customFormat="1" spans="3:3">
      <c r="C1047392" s="13"/>
    </row>
    <row r="1047393" s="2" customFormat="1" spans="3:3">
      <c r="C1047393" s="13"/>
    </row>
    <row r="1047394" s="2" customFormat="1" spans="3:3">
      <c r="C1047394" s="13"/>
    </row>
    <row r="1047395" s="2" customFormat="1" spans="3:3">
      <c r="C1047395" s="13"/>
    </row>
    <row r="1047396" s="2" customFormat="1" spans="3:3">
      <c r="C1047396" s="13"/>
    </row>
    <row r="1047397" s="2" customFormat="1" spans="3:3">
      <c r="C1047397" s="13"/>
    </row>
    <row r="1047398" s="2" customFormat="1" spans="3:3">
      <c r="C1047398" s="13"/>
    </row>
    <row r="1047399" s="2" customFormat="1" spans="3:3">
      <c r="C1047399" s="13"/>
    </row>
    <row r="1047400" s="2" customFormat="1" spans="3:3">
      <c r="C1047400" s="13"/>
    </row>
    <row r="1047401" s="2" customFormat="1" spans="3:3">
      <c r="C1047401" s="13"/>
    </row>
    <row r="1047402" s="2" customFormat="1" spans="3:3">
      <c r="C1047402" s="13"/>
    </row>
    <row r="1047403" s="2" customFormat="1" spans="3:3">
      <c r="C1047403" s="13"/>
    </row>
    <row r="1047404" s="2" customFormat="1" spans="3:3">
      <c r="C1047404" s="13"/>
    </row>
    <row r="1047405" s="2" customFormat="1" spans="3:3">
      <c r="C1047405" s="13"/>
    </row>
    <row r="1047406" s="2" customFormat="1" spans="3:3">
      <c r="C1047406" s="13"/>
    </row>
    <row r="1047407" s="2" customFormat="1" spans="3:3">
      <c r="C1047407" s="13"/>
    </row>
    <row r="1047408" s="2" customFormat="1" spans="3:3">
      <c r="C1047408" s="13"/>
    </row>
    <row r="1047409" s="2" customFormat="1" spans="3:3">
      <c r="C1047409" s="13"/>
    </row>
    <row r="1047410" s="2" customFormat="1" spans="3:3">
      <c r="C1047410" s="13"/>
    </row>
    <row r="1047411" s="2" customFormat="1" spans="3:3">
      <c r="C1047411" s="13"/>
    </row>
    <row r="1047412" s="2" customFormat="1" spans="3:3">
      <c r="C1047412" s="13"/>
    </row>
    <row r="1047413" s="2" customFormat="1" spans="3:3">
      <c r="C1047413" s="13"/>
    </row>
    <row r="1047414" s="2" customFormat="1" spans="3:3">
      <c r="C1047414" s="13"/>
    </row>
    <row r="1047415" s="2" customFormat="1" spans="3:3">
      <c r="C1047415" s="13"/>
    </row>
    <row r="1047416" s="2" customFormat="1" spans="3:3">
      <c r="C1047416" s="13"/>
    </row>
    <row r="1047417" s="2" customFormat="1" spans="3:3">
      <c r="C1047417" s="13"/>
    </row>
    <row r="1047418" s="2" customFormat="1" spans="3:3">
      <c r="C1047418" s="13"/>
    </row>
    <row r="1047419" s="2" customFormat="1" spans="3:3">
      <c r="C1047419" s="13"/>
    </row>
    <row r="1047420" s="2" customFormat="1" spans="3:3">
      <c r="C1047420" s="13"/>
    </row>
    <row r="1047421" s="2" customFormat="1" spans="3:3">
      <c r="C1047421" s="13"/>
    </row>
    <row r="1047422" s="2" customFormat="1" spans="3:3">
      <c r="C1047422" s="13"/>
    </row>
    <row r="1047423" s="2" customFormat="1" spans="3:3">
      <c r="C1047423" s="13"/>
    </row>
    <row r="1047424" s="2" customFormat="1" spans="3:3">
      <c r="C1047424" s="13"/>
    </row>
    <row r="1047425" s="2" customFormat="1" spans="3:3">
      <c r="C1047425" s="13"/>
    </row>
    <row r="1047426" s="2" customFormat="1" spans="3:3">
      <c r="C1047426" s="13"/>
    </row>
    <row r="1047427" s="2" customFormat="1" spans="3:3">
      <c r="C1047427" s="13"/>
    </row>
    <row r="1047428" s="2" customFormat="1" spans="3:3">
      <c r="C1047428" s="13"/>
    </row>
    <row r="1047429" s="2" customFormat="1" spans="3:3">
      <c r="C1047429" s="13"/>
    </row>
    <row r="1047430" s="2" customFormat="1" spans="3:3">
      <c r="C1047430" s="13"/>
    </row>
    <row r="1047431" s="2" customFormat="1" spans="3:3">
      <c r="C1047431" s="13"/>
    </row>
    <row r="1047432" s="2" customFormat="1" spans="3:3">
      <c r="C1047432" s="13"/>
    </row>
    <row r="1047433" s="2" customFormat="1" spans="3:3">
      <c r="C1047433" s="13"/>
    </row>
    <row r="1047434" s="2" customFormat="1" spans="3:3">
      <c r="C1047434" s="13"/>
    </row>
    <row r="1047435" s="2" customFormat="1" spans="3:3">
      <c r="C1047435" s="13"/>
    </row>
    <row r="1047436" s="2" customFormat="1" spans="3:3">
      <c r="C1047436" s="13"/>
    </row>
    <row r="1047437" s="2" customFormat="1" spans="3:3">
      <c r="C1047437" s="13"/>
    </row>
    <row r="1047438" s="2" customFormat="1" spans="3:3">
      <c r="C1047438" s="13"/>
    </row>
    <row r="1047439" s="2" customFormat="1" spans="3:3">
      <c r="C1047439" s="13"/>
    </row>
    <row r="1047440" s="2" customFormat="1" spans="3:3">
      <c r="C1047440" s="13"/>
    </row>
    <row r="1047441" s="2" customFormat="1" spans="3:3">
      <c r="C1047441" s="13"/>
    </row>
    <row r="1047442" s="2" customFormat="1" spans="3:3">
      <c r="C1047442" s="13"/>
    </row>
    <row r="1047443" s="2" customFormat="1" spans="3:3">
      <c r="C1047443" s="13"/>
    </row>
    <row r="1047444" s="2" customFormat="1" spans="3:3">
      <c r="C1047444" s="13"/>
    </row>
    <row r="1047445" s="2" customFormat="1" spans="3:3">
      <c r="C1047445" s="13"/>
    </row>
    <row r="1047446" s="2" customFormat="1" spans="3:3">
      <c r="C1047446" s="13"/>
    </row>
    <row r="1047447" s="2" customFormat="1" spans="3:3">
      <c r="C1047447" s="13"/>
    </row>
    <row r="1047448" s="2" customFormat="1" spans="3:3">
      <c r="C1047448" s="13"/>
    </row>
    <row r="1047449" s="2" customFormat="1" spans="3:3">
      <c r="C1047449" s="13"/>
    </row>
    <row r="1047450" s="2" customFormat="1" spans="3:3">
      <c r="C1047450" s="13"/>
    </row>
    <row r="1047451" s="2" customFormat="1" spans="3:3">
      <c r="C1047451" s="13"/>
    </row>
    <row r="1047452" s="2" customFormat="1" spans="3:3">
      <c r="C1047452" s="13"/>
    </row>
    <row r="1047453" s="2" customFormat="1" spans="3:3">
      <c r="C1047453" s="13"/>
    </row>
    <row r="1047454" s="2" customFormat="1" spans="3:3">
      <c r="C1047454" s="13"/>
    </row>
    <row r="1047455" s="2" customFormat="1" spans="3:3">
      <c r="C1047455" s="13"/>
    </row>
    <row r="1047456" s="2" customFormat="1" spans="3:3">
      <c r="C1047456" s="13"/>
    </row>
    <row r="1047457" s="2" customFormat="1" spans="3:3">
      <c r="C1047457" s="13"/>
    </row>
    <row r="1047458" s="2" customFormat="1" spans="3:3">
      <c r="C1047458" s="13"/>
    </row>
    <row r="1047459" s="2" customFormat="1" spans="3:3">
      <c r="C1047459" s="13"/>
    </row>
    <row r="1047460" s="2" customFormat="1" spans="3:3">
      <c r="C1047460" s="13"/>
    </row>
    <row r="1047461" s="2" customFormat="1" spans="3:3">
      <c r="C1047461" s="13"/>
    </row>
    <row r="1047462" s="2" customFormat="1" spans="3:3">
      <c r="C1047462" s="13"/>
    </row>
    <row r="1047463" s="2" customFormat="1" spans="3:3">
      <c r="C1047463" s="13"/>
    </row>
    <row r="1047464" s="2" customFormat="1" spans="3:3">
      <c r="C1047464" s="13"/>
    </row>
    <row r="1047465" s="2" customFormat="1" spans="3:3">
      <c r="C1047465" s="13"/>
    </row>
    <row r="1047466" s="2" customFormat="1" spans="3:3">
      <c r="C1047466" s="13"/>
    </row>
    <row r="1047467" s="2" customFormat="1" spans="3:3">
      <c r="C1047467" s="13"/>
    </row>
    <row r="1047468" s="2" customFormat="1" spans="3:3">
      <c r="C1047468" s="13"/>
    </row>
    <row r="1047469" s="2" customFormat="1" spans="3:3">
      <c r="C1047469" s="13"/>
    </row>
    <row r="1047470" s="2" customFormat="1" spans="3:3">
      <c r="C1047470" s="13"/>
    </row>
    <row r="1047471" s="2" customFormat="1" spans="3:3">
      <c r="C1047471" s="13"/>
    </row>
    <row r="1047472" s="2" customFormat="1" spans="3:3">
      <c r="C1047472" s="13"/>
    </row>
    <row r="1047473" s="2" customFormat="1" spans="3:3">
      <c r="C1047473" s="13"/>
    </row>
    <row r="1047474" s="2" customFormat="1" spans="3:3">
      <c r="C1047474" s="13"/>
    </row>
    <row r="1047475" s="2" customFormat="1" spans="3:3">
      <c r="C1047475" s="13"/>
    </row>
    <row r="1047476" s="2" customFormat="1" spans="3:3">
      <c r="C1047476" s="13"/>
    </row>
    <row r="1047477" s="2" customFormat="1" spans="3:3">
      <c r="C1047477" s="13"/>
    </row>
    <row r="1047478" s="2" customFormat="1" spans="3:3">
      <c r="C1047478" s="13"/>
    </row>
    <row r="1047479" s="2" customFormat="1" spans="3:3">
      <c r="C1047479" s="13"/>
    </row>
    <row r="1047480" s="2" customFormat="1" spans="3:3">
      <c r="C1047480" s="13"/>
    </row>
    <row r="1047481" s="2" customFormat="1" spans="3:3">
      <c r="C1047481" s="13"/>
    </row>
    <row r="1047482" s="2" customFormat="1" spans="3:3">
      <c r="C1047482" s="13"/>
    </row>
    <row r="1047483" s="2" customFormat="1" spans="3:3">
      <c r="C1047483" s="13"/>
    </row>
    <row r="1047484" s="2" customFormat="1" spans="3:3">
      <c r="C1047484" s="13"/>
    </row>
    <row r="1047485" s="2" customFormat="1" spans="3:3">
      <c r="C1047485" s="13"/>
    </row>
    <row r="1047486" s="2" customFormat="1" spans="3:3">
      <c r="C1047486" s="13"/>
    </row>
    <row r="1047487" s="2" customFormat="1" spans="3:3">
      <c r="C1047487" s="13"/>
    </row>
    <row r="1047488" s="2" customFormat="1" spans="3:3">
      <c r="C1047488" s="13"/>
    </row>
    <row r="1047489" s="2" customFormat="1" spans="3:3">
      <c r="C1047489" s="13"/>
    </row>
    <row r="1047490" s="2" customFormat="1" spans="3:3">
      <c r="C1047490" s="13"/>
    </row>
    <row r="1047491" s="2" customFormat="1" spans="3:3">
      <c r="C1047491" s="13"/>
    </row>
    <row r="1047492" s="2" customFormat="1" spans="3:3">
      <c r="C1047492" s="13"/>
    </row>
    <row r="1047493" s="2" customFormat="1" spans="3:3">
      <c r="C1047493" s="13"/>
    </row>
    <row r="1047494" s="2" customFormat="1" spans="3:3">
      <c r="C1047494" s="13"/>
    </row>
    <row r="1047495" s="2" customFormat="1" spans="3:3">
      <c r="C1047495" s="13"/>
    </row>
    <row r="1047496" s="2" customFormat="1" spans="3:3">
      <c r="C1047496" s="13"/>
    </row>
    <row r="1047497" s="2" customFormat="1" spans="3:3">
      <c r="C1047497" s="13"/>
    </row>
    <row r="1047498" s="2" customFormat="1" spans="3:3">
      <c r="C1047498" s="13"/>
    </row>
    <row r="1047499" s="2" customFormat="1" spans="3:3">
      <c r="C1047499" s="13"/>
    </row>
    <row r="1047500" s="2" customFormat="1" spans="3:3">
      <c r="C1047500" s="13"/>
    </row>
    <row r="1047501" s="2" customFormat="1" spans="3:3">
      <c r="C1047501" s="13"/>
    </row>
    <row r="1047502" s="2" customFormat="1" spans="3:3">
      <c r="C1047502" s="13"/>
    </row>
    <row r="1047503" s="2" customFormat="1" spans="3:3">
      <c r="C1047503" s="13"/>
    </row>
    <row r="1047504" s="2" customFormat="1" spans="3:3">
      <c r="C1047504" s="13"/>
    </row>
    <row r="1047505" s="2" customFormat="1" spans="3:3">
      <c r="C1047505" s="13"/>
    </row>
    <row r="1047506" s="2" customFormat="1" spans="3:3">
      <c r="C1047506" s="13"/>
    </row>
    <row r="1047507" s="2" customFormat="1" spans="3:3">
      <c r="C1047507" s="13"/>
    </row>
    <row r="1047508" s="2" customFormat="1" spans="3:3">
      <c r="C1047508" s="13"/>
    </row>
    <row r="1047509" s="2" customFormat="1" spans="3:3">
      <c r="C1047509" s="13"/>
    </row>
    <row r="1047510" s="2" customFormat="1" spans="3:3">
      <c r="C1047510" s="13"/>
    </row>
    <row r="1047511" s="2" customFormat="1" spans="3:3">
      <c r="C1047511" s="13"/>
    </row>
    <row r="1047512" s="2" customFormat="1" spans="3:3">
      <c r="C1047512" s="13"/>
    </row>
    <row r="1047513" s="2" customFormat="1" spans="3:3">
      <c r="C1047513" s="13"/>
    </row>
    <row r="1047514" s="2" customFormat="1" spans="3:3">
      <c r="C1047514" s="13"/>
    </row>
    <row r="1047515" s="2" customFormat="1" spans="3:3">
      <c r="C1047515" s="13"/>
    </row>
    <row r="1047516" s="2" customFormat="1" spans="3:3">
      <c r="C1047516" s="13"/>
    </row>
    <row r="1047517" s="2" customFormat="1" spans="3:3">
      <c r="C1047517" s="13"/>
    </row>
    <row r="1047518" s="2" customFormat="1" spans="3:3">
      <c r="C1047518" s="13"/>
    </row>
    <row r="1047519" s="2" customFormat="1" spans="3:3">
      <c r="C1047519" s="13"/>
    </row>
    <row r="1047520" s="2" customFormat="1" spans="3:3">
      <c r="C1047520" s="13"/>
    </row>
    <row r="1047521" s="2" customFormat="1" spans="3:3">
      <c r="C1047521" s="13"/>
    </row>
    <row r="1047522" s="2" customFormat="1" spans="3:3">
      <c r="C1047522" s="13"/>
    </row>
    <row r="1047523" s="2" customFormat="1" spans="3:3">
      <c r="C1047523" s="13"/>
    </row>
    <row r="1047524" s="2" customFormat="1" spans="3:3">
      <c r="C1047524" s="13"/>
    </row>
    <row r="1047525" s="2" customFormat="1" spans="3:3">
      <c r="C1047525" s="13"/>
    </row>
    <row r="1047526" s="2" customFormat="1" spans="3:3">
      <c r="C1047526" s="13"/>
    </row>
    <row r="1047527" s="2" customFormat="1" spans="3:3">
      <c r="C1047527" s="13"/>
    </row>
    <row r="1047528" s="2" customFormat="1" spans="3:3">
      <c r="C1047528" s="13"/>
    </row>
    <row r="1047529" s="2" customFormat="1" spans="3:3">
      <c r="C1047529" s="13"/>
    </row>
    <row r="1047530" s="2" customFormat="1" spans="3:3">
      <c r="C1047530" s="13"/>
    </row>
    <row r="1047531" s="2" customFormat="1" spans="3:3">
      <c r="C1047531" s="13"/>
    </row>
    <row r="1047532" s="2" customFormat="1" spans="3:3">
      <c r="C1047532" s="13"/>
    </row>
    <row r="1047533" s="2" customFormat="1" spans="3:3">
      <c r="C1047533" s="13"/>
    </row>
    <row r="1047534" s="2" customFormat="1" spans="3:3">
      <c r="C1047534" s="13"/>
    </row>
    <row r="1047535" s="2" customFormat="1" spans="3:3">
      <c r="C1047535" s="13"/>
    </row>
    <row r="1047536" s="2" customFormat="1" spans="3:3">
      <c r="C1047536" s="13"/>
    </row>
    <row r="1047537" s="2" customFormat="1" spans="3:3">
      <c r="C1047537" s="13"/>
    </row>
    <row r="1047538" s="2" customFormat="1" spans="3:3">
      <c r="C1047538" s="13"/>
    </row>
    <row r="1047539" s="2" customFormat="1" spans="3:3">
      <c r="C1047539" s="13"/>
    </row>
    <row r="1047540" s="2" customFormat="1" spans="3:3">
      <c r="C1047540" s="13"/>
    </row>
    <row r="1047541" s="2" customFormat="1" spans="3:3">
      <c r="C1047541" s="13"/>
    </row>
    <row r="1047542" s="2" customFormat="1" spans="3:3">
      <c r="C1047542" s="13"/>
    </row>
    <row r="1047543" s="2" customFormat="1" spans="3:3">
      <c r="C1047543" s="13"/>
    </row>
    <row r="1047544" s="2" customFormat="1" spans="3:3">
      <c r="C1047544" s="13"/>
    </row>
    <row r="1047545" s="2" customFormat="1" spans="3:3">
      <c r="C1047545" s="13"/>
    </row>
    <row r="1047546" s="2" customFormat="1" spans="3:3">
      <c r="C1047546" s="13"/>
    </row>
    <row r="1047547" s="2" customFormat="1" spans="3:3">
      <c r="C1047547" s="13"/>
    </row>
    <row r="1047548" s="2" customFormat="1" spans="3:3">
      <c r="C1047548" s="13"/>
    </row>
    <row r="1047549" s="2" customFormat="1" spans="3:3">
      <c r="C1047549" s="13"/>
    </row>
    <row r="1047550" s="2" customFormat="1" spans="3:3">
      <c r="C1047550" s="13"/>
    </row>
    <row r="1047551" s="2" customFormat="1" spans="3:3">
      <c r="C1047551" s="13"/>
    </row>
    <row r="1047552" s="2" customFormat="1" spans="3:3">
      <c r="C1047552" s="13"/>
    </row>
    <row r="1047553" s="2" customFormat="1" spans="3:3">
      <c r="C1047553" s="13"/>
    </row>
    <row r="1047554" s="2" customFormat="1" spans="3:3">
      <c r="C1047554" s="13"/>
    </row>
    <row r="1047555" s="2" customFormat="1" spans="3:3">
      <c r="C1047555" s="13"/>
    </row>
    <row r="1047556" s="2" customFormat="1" spans="3:3">
      <c r="C1047556" s="13"/>
    </row>
    <row r="1047557" s="2" customFormat="1" spans="3:3">
      <c r="C1047557" s="13"/>
    </row>
    <row r="1047558" s="2" customFormat="1" spans="3:3">
      <c r="C1047558" s="13"/>
    </row>
    <row r="1047559" s="2" customFormat="1" spans="3:3">
      <c r="C1047559" s="13"/>
    </row>
    <row r="1047560" s="2" customFormat="1" spans="3:3">
      <c r="C1047560" s="13"/>
    </row>
    <row r="1047561" s="2" customFormat="1" spans="3:3">
      <c r="C1047561" s="13"/>
    </row>
    <row r="1047562" s="2" customFormat="1" spans="3:3">
      <c r="C1047562" s="13"/>
    </row>
    <row r="1047563" s="2" customFormat="1" spans="3:3">
      <c r="C1047563" s="13"/>
    </row>
    <row r="1047564" s="2" customFormat="1" spans="3:3">
      <c r="C1047564" s="13"/>
    </row>
    <row r="1047565" s="2" customFormat="1" spans="3:3">
      <c r="C1047565" s="13"/>
    </row>
    <row r="1047566" s="2" customFormat="1" spans="3:3">
      <c r="C1047566" s="13"/>
    </row>
    <row r="1047567" s="2" customFormat="1" spans="3:3">
      <c r="C1047567" s="13"/>
    </row>
    <row r="1047568" s="2" customFormat="1" spans="3:3">
      <c r="C1047568" s="13"/>
    </row>
    <row r="1047569" s="2" customFormat="1" spans="3:3">
      <c r="C1047569" s="13"/>
    </row>
    <row r="1047570" s="2" customFormat="1" spans="3:3">
      <c r="C1047570" s="13"/>
    </row>
    <row r="1047571" s="2" customFormat="1" spans="3:3">
      <c r="C1047571" s="13"/>
    </row>
    <row r="1047572" s="2" customFormat="1" spans="3:3">
      <c r="C1047572" s="13"/>
    </row>
    <row r="1047573" s="2" customFormat="1" spans="3:3">
      <c r="C1047573" s="13"/>
    </row>
    <row r="1047574" s="2" customFormat="1" spans="3:3">
      <c r="C1047574" s="13"/>
    </row>
    <row r="1047575" s="2" customFormat="1" spans="3:3">
      <c r="C1047575" s="13"/>
    </row>
    <row r="1047576" s="2" customFormat="1" spans="3:3">
      <c r="C1047576" s="13"/>
    </row>
    <row r="1047577" s="2" customFormat="1" spans="3:3">
      <c r="C1047577" s="13"/>
    </row>
    <row r="1047578" s="2" customFormat="1" spans="3:3">
      <c r="C1047578" s="13"/>
    </row>
    <row r="1047579" s="2" customFormat="1" spans="3:3">
      <c r="C1047579" s="13"/>
    </row>
    <row r="1047580" s="2" customFormat="1" spans="3:3">
      <c r="C1047580" s="13"/>
    </row>
    <row r="1047581" s="2" customFormat="1" spans="3:3">
      <c r="C1047581" s="13"/>
    </row>
    <row r="1047582" s="2" customFormat="1" spans="3:3">
      <c r="C1047582" s="13"/>
    </row>
    <row r="1047583" s="2" customFormat="1" spans="3:3">
      <c r="C1047583" s="13"/>
    </row>
    <row r="1047584" s="2" customFormat="1" spans="3:3">
      <c r="C1047584" s="13"/>
    </row>
    <row r="1047585" s="2" customFormat="1" spans="3:3">
      <c r="C1047585" s="13"/>
    </row>
    <row r="1047586" s="2" customFormat="1" spans="3:3">
      <c r="C1047586" s="13"/>
    </row>
    <row r="1047587" s="2" customFormat="1" spans="3:3">
      <c r="C1047587" s="13"/>
    </row>
    <row r="1047588" s="2" customFormat="1" spans="3:3">
      <c r="C1047588" s="13"/>
    </row>
    <row r="1047589" s="2" customFormat="1" spans="3:3">
      <c r="C1047589" s="13"/>
    </row>
    <row r="1047590" s="2" customFormat="1" spans="3:3">
      <c r="C1047590" s="13"/>
    </row>
    <row r="1047591" s="2" customFormat="1" spans="3:3">
      <c r="C1047591" s="13"/>
    </row>
    <row r="1047592" s="2" customFormat="1" spans="3:3">
      <c r="C1047592" s="13"/>
    </row>
    <row r="1047593" s="2" customFormat="1" spans="3:3">
      <c r="C1047593" s="13"/>
    </row>
    <row r="1047594" s="2" customFormat="1" spans="3:3">
      <c r="C1047594" s="13"/>
    </row>
    <row r="1047595" s="2" customFormat="1" spans="3:3">
      <c r="C1047595" s="13"/>
    </row>
    <row r="1047596" s="2" customFormat="1" spans="3:3">
      <c r="C1047596" s="13"/>
    </row>
    <row r="1047597" s="2" customFormat="1" spans="3:3">
      <c r="C1047597" s="13"/>
    </row>
    <row r="1047598" s="2" customFormat="1" spans="3:3">
      <c r="C1047598" s="13"/>
    </row>
    <row r="1047599" s="2" customFormat="1" spans="3:3">
      <c r="C1047599" s="13"/>
    </row>
    <row r="1047600" s="2" customFormat="1" spans="3:3">
      <c r="C1047600" s="13"/>
    </row>
    <row r="1047601" s="2" customFormat="1" spans="3:3">
      <c r="C1047601" s="13"/>
    </row>
    <row r="1047602" s="2" customFormat="1" spans="3:3">
      <c r="C1047602" s="13"/>
    </row>
    <row r="1047603" s="2" customFormat="1" spans="3:3">
      <c r="C1047603" s="13"/>
    </row>
    <row r="1047604" s="2" customFormat="1" spans="3:3">
      <c r="C1047604" s="13"/>
    </row>
    <row r="1047605" s="2" customFormat="1" spans="3:3">
      <c r="C1047605" s="13"/>
    </row>
    <row r="1047606" s="2" customFormat="1" spans="3:3">
      <c r="C1047606" s="13"/>
    </row>
    <row r="1047607" s="2" customFormat="1" spans="3:3">
      <c r="C1047607" s="13"/>
    </row>
    <row r="1047608" s="2" customFormat="1" spans="3:3">
      <c r="C1047608" s="13"/>
    </row>
    <row r="1047609" s="2" customFormat="1" spans="3:3">
      <c r="C1047609" s="13"/>
    </row>
    <row r="1047610" s="2" customFormat="1" spans="3:3">
      <c r="C1047610" s="13"/>
    </row>
    <row r="1047611" s="2" customFormat="1" spans="3:3">
      <c r="C1047611" s="13"/>
    </row>
    <row r="1047612" s="2" customFormat="1" spans="3:3">
      <c r="C1047612" s="13"/>
    </row>
    <row r="1047613" s="2" customFormat="1" spans="3:3">
      <c r="C1047613" s="13"/>
    </row>
    <row r="1047614" s="2" customFormat="1" spans="3:3">
      <c r="C1047614" s="13"/>
    </row>
    <row r="1047615" s="2" customFormat="1" spans="3:3">
      <c r="C1047615" s="13"/>
    </row>
    <row r="1047616" s="2" customFormat="1" spans="3:3">
      <c r="C1047616" s="13"/>
    </row>
    <row r="1047617" s="2" customFormat="1" spans="3:3">
      <c r="C1047617" s="13"/>
    </row>
    <row r="1047618" s="2" customFormat="1" spans="3:3">
      <c r="C1047618" s="13"/>
    </row>
    <row r="1047619" s="2" customFormat="1" spans="3:3">
      <c r="C1047619" s="13"/>
    </row>
    <row r="1047620" s="2" customFormat="1" spans="3:3">
      <c r="C1047620" s="13"/>
    </row>
    <row r="1047621" s="2" customFormat="1" spans="3:3">
      <c r="C1047621" s="13"/>
    </row>
    <row r="1047622" s="2" customFormat="1" spans="3:3">
      <c r="C1047622" s="13"/>
    </row>
    <row r="1047623" s="2" customFormat="1" spans="3:3">
      <c r="C1047623" s="13"/>
    </row>
    <row r="1047624" s="2" customFormat="1" spans="3:3">
      <c r="C1047624" s="13"/>
    </row>
    <row r="1047625" s="2" customFormat="1" spans="3:3">
      <c r="C1047625" s="13"/>
    </row>
    <row r="1047626" s="2" customFormat="1" spans="3:3">
      <c r="C1047626" s="13"/>
    </row>
    <row r="1047627" s="2" customFormat="1" spans="3:3">
      <c r="C1047627" s="13"/>
    </row>
    <row r="1047628" s="2" customFormat="1" spans="3:3">
      <c r="C1047628" s="13"/>
    </row>
    <row r="1047629" s="2" customFormat="1" spans="3:3">
      <c r="C1047629" s="13"/>
    </row>
    <row r="1047630" s="2" customFormat="1" spans="3:3">
      <c r="C1047630" s="13"/>
    </row>
    <row r="1047631" s="2" customFormat="1" spans="3:3">
      <c r="C1047631" s="13"/>
    </row>
    <row r="1047632" s="2" customFormat="1" spans="3:3">
      <c r="C1047632" s="13"/>
    </row>
    <row r="1047633" s="2" customFormat="1" spans="3:3">
      <c r="C1047633" s="13"/>
    </row>
    <row r="1047634" s="2" customFormat="1" spans="3:3">
      <c r="C1047634" s="13"/>
    </row>
    <row r="1047635" s="2" customFormat="1" spans="3:3">
      <c r="C1047635" s="13"/>
    </row>
    <row r="1047636" s="2" customFormat="1" spans="3:3">
      <c r="C1047636" s="13"/>
    </row>
    <row r="1047637" s="2" customFormat="1" spans="3:3">
      <c r="C1047637" s="13"/>
    </row>
    <row r="1047638" s="2" customFormat="1" spans="3:3">
      <c r="C1047638" s="13"/>
    </row>
    <row r="1047639" s="2" customFormat="1" spans="3:3">
      <c r="C1047639" s="13"/>
    </row>
    <row r="1047640" s="2" customFormat="1" spans="3:3">
      <c r="C1047640" s="13"/>
    </row>
    <row r="1047641" s="2" customFormat="1" spans="3:3">
      <c r="C1047641" s="13"/>
    </row>
    <row r="1047642" s="2" customFormat="1" spans="3:3">
      <c r="C1047642" s="13"/>
    </row>
    <row r="1047643" s="2" customFormat="1" spans="3:3">
      <c r="C1047643" s="13"/>
    </row>
    <row r="1047644" s="2" customFormat="1" spans="3:3">
      <c r="C1047644" s="13"/>
    </row>
    <row r="1047645" s="2" customFormat="1" spans="3:3">
      <c r="C1047645" s="13"/>
    </row>
    <row r="1047646" s="2" customFormat="1" spans="3:3">
      <c r="C1047646" s="13"/>
    </row>
    <row r="1047647" s="2" customFormat="1" spans="3:3">
      <c r="C1047647" s="13"/>
    </row>
    <row r="1047648" s="2" customFormat="1" spans="3:3">
      <c r="C1047648" s="13"/>
    </row>
    <row r="1047649" s="2" customFormat="1" spans="3:3">
      <c r="C1047649" s="13"/>
    </row>
    <row r="1047650" s="2" customFormat="1" spans="3:3">
      <c r="C1047650" s="13"/>
    </row>
    <row r="1047651" s="2" customFormat="1" spans="3:3">
      <c r="C1047651" s="13"/>
    </row>
    <row r="1047652" s="2" customFormat="1" spans="3:3">
      <c r="C1047652" s="13"/>
    </row>
    <row r="1047653" s="2" customFormat="1" spans="3:3">
      <c r="C1047653" s="13"/>
    </row>
    <row r="1047654" s="2" customFormat="1" spans="3:3">
      <c r="C1047654" s="13"/>
    </row>
    <row r="1047655" s="2" customFormat="1" spans="3:3">
      <c r="C1047655" s="13"/>
    </row>
    <row r="1047656" s="2" customFormat="1" spans="3:3">
      <c r="C1047656" s="13"/>
    </row>
    <row r="1047657" s="2" customFormat="1" spans="3:3">
      <c r="C1047657" s="13"/>
    </row>
    <row r="1047658" s="2" customFormat="1" spans="3:3">
      <c r="C1047658" s="13"/>
    </row>
    <row r="1047659" s="2" customFormat="1" spans="3:3">
      <c r="C1047659" s="13"/>
    </row>
    <row r="1047660" s="2" customFormat="1" spans="3:3">
      <c r="C1047660" s="13"/>
    </row>
    <row r="1047661" s="2" customFormat="1" spans="3:3">
      <c r="C1047661" s="13"/>
    </row>
    <row r="1047662" s="2" customFormat="1" spans="3:3">
      <c r="C1047662" s="13"/>
    </row>
    <row r="1047663" s="2" customFormat="1" spans="3:3">
      <c r="C1047663" s="13"/>
    </row>
    <row r="1047664" s="2" customFormat="1" spans="3:3">
      <c r="C1047664" s="13"/>
    </row>
    <row r="1047665" s="2" customFormat="1" spans="3:3">
      <c r="C1047665" s="13"/>
    </row>
    <row r="1047666" s="2" customFormat="1" spans="3:3">
      <c r="C1047666" s="13"/>
    </row>
    <row r="1047667" s="2" customFormat="1" spans="3:3">
      <c r="C1047667" s="13"/>
    </row>
    <row r="1047668" s="2" customFormat="1" spans="3:3">
      <c r="C1047668" s="13"/>
    </row>
    <row r="1047669" s="2" customFormat="1" spans="3:3">
      <c r="C1047669" s="13"/>
    </row>
    <row r="1047670" s="2" customFormat="1" spans="3:3">
      <c r="C1047670" s="13"/>
    </row>
    <row r="1047671" s="2" customFormat="1" spans="3:3">
      <c r="C1047671" s="13"/>
    </row>
    <row r="1047672" s="2" customFormat="1" spans="3:3">
      <c r="C1047672" s="13"/>
    </row>
    <row r="1047673" s="2" customFormat="1" spans="3:3">
      <c r="C1047673" s="13"/>
    </row>
    <row r="1047674" s="2" customFormat="1" spans="3:3">
      <c r="C1047674" s="13"/>
    </row>
    <row r="1047675" s="2" customFormat="1" spans="3:3">
      <c r="C1047675" s="13"/>
    </row>
    <row r="1047676" s="2" customFormat="1" spans="3:3">
      <c r="C1047676" s="13"/>
    </row>
    <row r="1047677" s="2" customFormat="1" spans="3:3">
      <c r="C1047677" s="13"/>
    </row>
    <row r="1047678" s="2" customFormat="1" spans="3:3">
      <c r="C1047678" s="13"/>
    </row>
    <row r="1047679" s="2" customFormat="1" spans="3:3">
      <c r="C1047679" s="13"/>
    </row>
    <row r="1047680" s="2" customFormat="1" spans="3:3">
      <c r="C1047680" s="13"/>
    </row>
    <row r="1047681" s="2" customFormat="1" spans="3:3">
      <c r="C1047681" s="13"/>
    </row>
    <row r="1047682" s="2" customFormat="1" spans="3:3">
      <c r="C1047682" s="13"/>
    </row>
    <row r="1047683" s="2" customFormat="1" spans="3:3">
      <c r="C1047683" s="13"/>
    </row>
    <row r="1047684" s="2" customFormat="1" spans="3:3">
      <c r="C1047684" s="13"/>
    </row>
    <row r="1047685" s="2" customFormat="1" spans="3:3">
      <c r="C1047685" s="13"/>
    </row>
    <row r="1047686" s="2" customFormat="1" spans="3:3">
      <c r="C1047686" s="13"/>
    </row>
    <row r="1047687" s="2" customFormat="1" spans="3:3">
      <c r="C1047687" s="13"/>
    </row>
    <row r="1047688" s="2" customFormat="1" spans="3:3">
      <c r="C1047688" s="13"/>
    </row>
    <row r="1047689" s="2" customFormat="1" spans="3:3">
      <c r="C1047689" s="13"/>
    </row>
    <row r="1047690" s="2" customFormat="1" spans="3:3">
      <c r="C1047690" s="13"/>
    </row>
    <row r="1047691" s="2" customFormat="1" spans="3:3">
      <c r="C1047691" s="13"/>
    </row>
    <row r="1047692" s="2" customFormat="1" spans="3:3">
      <c r="C1047692" s="13"/>
    </row>
    <row r="1047693" s="2" customFormat="1" spans="3:3">
      <c r="C1047693" s="13"/>
    </row>
    <row r="1047694" s="2" customFormat="1" spans="3:3">
      <c r="C1047694" s="13"/>
    </row>
    <row r="1047695" s="2" customFormat="1" spans="3:3">
      <c r="C1047695" s="13"/>
    </row>
    <row r="1047696" s="2" customFormat="1" spans="3:3">
      <c r="C1047696" s="13"/>
    </row>
    <row r="1047697" s="2" customFormat="1" spans="3:3">
      <c r="C1047697" s="13"/>
    </row>
    <row r="1047698" s="2" customFormat="1" spans="3:3">
      <c r="C1047698" s="13"/>
    </row>
    <row r="1047699" s="2" customFormat="1" spans="3:3">
      <c r="C1047699" s="13"/>
    </row>
    <row r="1047700" s="2" customFormat="1" spans="3:3">
      <c r="C1047700" s="13"/>
    </row>
    <row r="1047701" s="2" customFormat="1" spans="3:3">
      <c r="C1047701" s="13"/>
    </row>
    <row r="1047702" s="2" customFormat="1" spans="3:3">
      <c r="C1047702" s="13"/>
    </row>
    <row r="1047703" s="2" customFormat="1" spans="3:3">
      <c r="C1047703" s="13"/>
    </row>
    <row r="1047704" s="2" customFormat="1" spans="3:3">
      <c r="C1047704" s="13"/>
    </row>
    <row r="1047705" s="2" customFormat="1" spans="3:3">
      <c r="C1047705" s="13"/>
    </row>
    <row r="1047706" s="2" customFormat="1" spans="3:3">
      <c r="C1047706" s="13"/>
    </row>
    <row r="1047707" s="2" customFormat="1" spans="3:3">
      <c r="C1047707" s="13"/>
    </row>
    <row r="1047708" s="2" customFormat="1" spans="3:3">
      <c r="C1047708" s="13"/>
    </row>
    <row r="1047709" s="2" customFormat="1" spans="3:3">
      <c r="C1047709" s="13"/>
    </row>
    <row r="1047710" s="2" customFormat="1" spans="3:3">
      <c r="C1047710" s="13"/>
    </row>
    <row r="1047711" s="2" customFormat="1" spans="3:3">
      <c r="C1047711" s="13"/>
    </row>
    <row r="1047712" s="2" customFormat="1" spans="3:3">
      <c r="C1047712" s="13"/>
    </row>
    <row r="1047713" s="2" customFormat="1" spans="3:3">
      <c r="C1047713" s="13"/>
    </row>
    <row r="1047714" s="2" customFormat="1" spans="3:3">
      <c r="C1047714" s="13"/>
    </row>
    <row r="1047715" s="2" customFormat="1" spans="3:3">
      <c r="C1047715" s="13"/>
    </row>
    <row r="1047716" s="2" customFormat="1" spans="3:3">
      <c r="C1047716" s="13"/>
    </row>
    <row r="1047717" s="2" customFormat="1" spans="3:3">
      <c r="C1047717" s="13"/>
    </row>
    <row r="1047718" s="2" customFormat="1" spans="3:3">
      <c r="C1047718" s="13"/>
    </row>
    <row r="1047719" s="2" customFormat="1" spans="3:3">
      <c r="C1047719" s="13"/>
    </row>
    <row r="1047720" s="2" customFormat="1" spans="3:3">
      <c r="C1047720" s="13"/>
    </row>
    <row r="1047721" s="2" customFormat="1" spans="3:3">
      <c r="C1047721" s="13"/>
    </row>
    <row r="1047722" s="2" customFormat="1" spans="3:3">
      <c r="C1047722" s="13"/>
    </row>
    <row r="1047723" s="2" customFormat="1" spans="3:3">
      <c r="C1047723" s="13"/>
    </row>
    <row r="1047724" s="2" customFormat="1" spans="3:3">
      <c r="C1047724" s="13"/>
    </row>
    <row r="1047725" s="2" customFormat="1" spans="3:3">
      <c r="C1047725" s="13"/>
    </row>
    <row r="1047726" s="2" customFormat="1" spans="3:3">
      <c r="C1047726" s="13"/>
    </row>
    <row r="1047727" s="2" customFormat="1" spans="3:3">
      <c r="C1047727" s="13"/>
    </row>
    <row r="1047728" s="2" customFormat="1" spans="3:3">
      <c r="C1047728" s="13"/>
    </row>
    <row r="1047729" s="2" customFormat="1" spans="3:3">
      <c r="C1047729" s="13"/>
    </row>
    <row r="1047730" s="2" customFormat="1" spans="3:3">
      <c r="C1047730" s="13"/>
    </row>
    <row r="1047731" s="2" customFormat="1" spans="3:3">
      <c r="C1047731" s="13"/>
    </row>
    <row r="1047732" s="2" customFormat="1" spans="3:3">
      <c r="C1047732" s="13"/>
    </row>
    <row r="1047733" s="2" customFormat="1" spans="3:3">
      <c r="C1047733" s="13"/>
    </row>
    <row r="1047734" s="2" customFormat="1" spans="3:3">
      <c r="C1047734" s="13"/>
    </row>
    <row r="1047735" s="2" customFormat="1" spans="3:3">
      <c r="C1047735" s="13"/>
    </row>
    <row r="1047736" s="2" customFormat="1" spans="3:3">
      <c r="C1047736" s="13"/>
    </row>
    <row r="1047737" s="2" customFormat="1" spans="3:3">
      <c r="C1047737" s="13"/>
    </row>
    <row r="1047738" s="2" customFormat="1" spans="3:3">
      <c r="C1047738" s="13"/>
    </row>
    <row r="1047739" s="2" customFormat="1" spans="3:3">
      <c r="C1047739" s="13"/>
    </row>
    <row r="1047740" s="2" customFormat="1" spans="3:3">
      <c r="C1047740" s="13"/>
    </row>
    <row r="1047741" s="2" customFormat="1" spans="3:3">
      <c r="C1047741" s="13"/>
    </row>
    <row r="1047742" s="2" customFormat="1" spans="3:3">
      <c r="C1047742" s="13"/>
    </row>
    <row r="1047743" s="2" customFormat="1" spans="3:3">
      <c r="C1047743" s="13"/>
    </row>
    <row r="1047744" s="2" customFormat="1" spans="3:3">
      <c r="C1047744" s="13"/>
    </row>
    <row r="1047745" s="2" customFormat="1" spans="3:3">
      <c r="C1047745" s="13"/>
    </row>
    <row r="1047746" s="2" customFormat="1" spans="3:3">
      <c r="C1047746" s="13"/>
    </row>
    <row r="1047747" s="2" customFormat="1" spans="3:3">
      <c r="C1047747" s="13"/>
    </row>
    <row r="1047748" s="2" customFormat="1" spans="3:3">
      <c r="C1047748" s="13"/>
    </row>
    <row r="1047749" s="2" customFormat="1" spans="3:3">
      <c r="C1047749" s="13"/>
    </row>
    <row r="1047750" s="2" customFormat="1" spans="3:3">
      <c r="C1047750" s="13"/>
    </row>
    <row r="1047751" s="2" customFormat="1" spans="3:3">
      <c r="C1047751" s="13"/>
    </row>
    <row r="1047752" s="2" customFormat="1" spans="3:3">
      <c r="C1047752" s="13"/>
    </row>
    <row r="1047753" s="2" customFormat="1" spans="3:3">
      <c r="C1047753" s="13"/>
    </row>
    <row r="1047754" s="2" customFormat="1" spans="3:3">
      <c r="C1047754" s="13"/>
    </row>
    <row r="1047755" s="2" customFormat="1" spans="3:3">
      <c r="C1047755" s="13"/>
    </row>
    <row r="1047756" s="2" customFormat="1" spans="3:3">
      <c r="C1047756" s="13"/>
    </row>
    <row r="1047757" s="2" customFormat="1" spans="3:3">
      <c r="C1047757" s="13"/>
    </row>
    <row r="1047758" s="2" customFormat="1" spans="3:3">
      <c r="C1047758" s="13"/>
    </row>
    <row r="1047759" s="2" customFormat="1" spans="3:3">
      <c r="C1047759" s="13"/>
    </row>
    <row r="1047760" s="2" customFormat="1" spans="3:3">
      <c r="C1047760" s="13"/>
    </row>
    <row r="1047761" s="2" customFormat="1" spans="3:3">
      <c r="C1047761" s="13"/>
    </row>
    <row r="1047762" s="2" customFormat="1" spans="3:3">
      <c r="C1047762" s="13"/>
    </row>
    <row r="1047763" s="2" customFormat="1" spans="3:3">
      <c r="C1047763" s="13"/>
    </row>
    <row r="1047764" s="2" customFormat="1" spans="3:3">
      <c r="C1047764" s="13"/>
    </row>
    <row r="1047765" s="2" customFormat="1" spans="3:3">
      <c r="C1047765" s="13"/>
    </row>
    <row r="1047766" s="2" customFormat="1" spans="3:3">
      <c r="C1047766" s="13"/>
    </row>
    <row r="1047767" s="2" customFormat="1" spans="3:3">
      <c r="C1047767" s="13"/>
    </row>
    <row r="1047768" s="2" customFormat="1" spans="3:3">
      <c r="C1047768" s="13"/>
    </row>
    <row r="1047769" s="2" customFormat="1" spans="3:3">
      <c r="C1047769" s="13"/>
    </row>
    <row r="1047770" s="2" customFormat="1" spans="3:3">
      <c r="C1047770" s="13"/>
    </row>
    <row r="1047771" s="2" customFormat="1" spans="3:3">
      <c r="C1047771" s="13"/>
    </row>
    <row r="1047772" s="2" customFormat="1" spans="3:3">
      <c r="C1047772" s="13"/>
    </row>
    <row r="1047773" s="2" customFormat="1" spans="3:3">
      <c r="C1047773" s="13"/>
    </row>
    <row r="1047774" s="2" customFormat="1" spans="3:3">
      <c r="C1047774" s="13"/>
    </row>
    <row r="1047775" s="2" customFormat="1" spans="3:3">
      <c r="C1047775" s="13"/>
    </row>
    <row r="1047776" s="2" customFormat="1" spans="3:3">
      <c r="C1047776" s="13"/>
    </row>
    <row r="1047777" s="2" customFormat="1" spans="3:3">
      <c r="C1047777" s="13"/>
    </row>
    <row r="1047778" s="2" customFormat="1" spans="3:3">
      <c r="C1047778" s="13"/>
    </row>
    <row r="1047779" s="2" customFormat="1" spans="3:3">
      <c r="C1047779" s="13"/>
    </row>
    <row r="1047780" s="2" customFormat="1" spans="3:3">
      <c r="C1047780" s="13"/>
    </row>
    <row r="1047781" s="2" customFormat="1" spans="3:3">
      <c r="C1047781" s="13"/>
    </row>
    <row r="1047782" s="2" customFormat="1" spans="3:3">
      <c r="C1047782" s="13"/>
    </row>
    <row r="1047783" s="2" customFormat="1" spans="3:3">
      <c r="C1047783" s="13"/>
    </row>
    <row r="1047784" s="2" customFormat="1" spans="3:3">
      <c r="C1047784" s="13"/>
    </row>
    <row r="1047785" s="2" customFormat="1" spans="3:3">
      <c r="C1047785" s="13"/>
    </row>
    <row r="1047786" s="2" customFormat="1" spans="3:3">
      <c r="C1047786" s="13"/>
    </row>
    <row r="1047787" s="2" customFormat="1" spans="3:3">
      <c r="C1047787" s="13"/>
    </row>
    <row r="1047788" s="2" customFormat="1" spans="3:3">
      <c r="C1047788" s="13"/>
    </row>
    <row r="1047789" s="2" customFormat="1" spans="3:3">
      <c r="C1047789" s="13"/>
    </row>
    <row r="1047790" s="2" customFormat="1" spans="3:3">
      <c r="C1047790" s="13"/>
    </row>
    <row r="1047791" s="2" customFormat="1" spans="3:3">
      <c r="C1047791" s="13"/>
    </row>
    <row r="1047792" s="2" customFormat="1" spans="3:3">
      <c r="C1047792" s="13"/>
    </row>
    <row r="1047793" s="2" customFormat="1" spans="3:3">
      <c r="C1047793" s="13"/>
    </row>
    <row r="1047794" s="2" customFormat="1" spans="3:3">
      <c r="C1047794" s="13"/>
    </row>
    <row r="1047795" s="2" customFormat="1" spans="3:3">
      <c r="C1047795" s="13"/>
    </row>
    <row r="1047796" s="2" customFormat="1" spans="3:3">
      <c r="C1047796" s="13"/>
    </row>
    <row r="1047797" s="2" customFormat="1" spans="3:3">
      <c r="C1047797" s="13"/>
    </row>
    <row r="1047798" s="2" customFormat="1" spans="3:3">
      <c r="C1047798" s="13"/>
    </row>
    <row r="1047799" s="2" customFormat="1" spans="3:3">
      <c r="C1047799" s="13"/>
    </row>
    <row r="1047800" s="2" customFormat="1" spans="3:3">
      <c r="C1047800" s="13"/>
    </row>
    <row r="1047801" s="2" customFormat="1" spans="3:3">
      <c r="C1047801" s="13"/>
    </row>
    <row r="1047802" s="2" customFormat="1" spans="3:3">
      <c r="C1047802" s="13"/>
    </row>
    <row r="1047803" s="2" customFormat="1" spans="3:3">
      <c r="C1047803" s="13"/>
    </row>
    <row r="1047804" s="2" customFormat="1" spans="3:3">
      <c r="C1047804" s="13"/>
    </row>
    <row r="1047805" s="2" customFormat="1" spans="3:3">
      <c r="C1047805" s="13"/>
    </row>
    <row r="1047806" s="2" customFormat="1" spans="3:3">
      <c r="C1047806" s="13"/>
    </row>
    <row r="1047807" s="2" customFormat="1" spans="3:3">
      <c r="C1047807" s="13"/>
    </row>
    <row r="1047808" s="2" customFormat="1" spans="3:3">
      <c r="C1047808" s="13"/>
    </row>
    <row r="1047809" s="2" customFormat="1" spans="3:3">
      <c r="C1047809" s="13"/>
    </row>
    <row r="1047810" s="2" customFormat="1" spans="3:3">
      <c r="C1047810" s="13"/>
    </row>
    <row r="1047811" s="2" customFormat="1" spans="3:3">
      <c r="C1047811" s="13"/>
    </row>
    <row r="1047812" s="2" customFormat="1" spans="3:3">
      <c r="C1047812" s="13"/>
    </row>
    <row r="1047813" s="2" customFormat="1" spans="3:3">
      <c r="C1047813" s="13"/>
    </row>
    <row r="1047814" s="2" customFormat="1" spans="3:3">
      <c r="C1047814" s="13"/>
    </row>
    <row r="1047815" s="2" customFormat="1" spans="3:3">
      <c r="C1047815" s="13"/>
    </row>
    <row r="1047816" s="2" customFormat="1" spans="3:3">
      <c r="C1047816" s="13"/>
    </row>
    <row r="1047817" s="2" customFormat="1" spans="3:3">
      <c r="C1047817" s="13"/>
    </row>
    <row r="1047818" s="2" customFormat="1" spans="3:3">
      <c r="C1047818" s="13"/>
    </row>
    <row r="1047819" s="2" customFormat="1" spans="3:3">
      <c r="C1047819" s="13"/>
    </row>
    <row r="1047820" s="2" customFormat="1" spans="3:3">
      <c r="C1047820" s="13"/>
    </row>
    <row r="1047821" s="2" customFormat="1" spans="3:3">
      <c r="C1047821" s="13"/>
    </row>
    <row r="1047822" s="2" customFormat="1" spans="3:3">
      <c r="C1047822" s="13"/>
    </row>
    <row r="1047823" s="2" customFormat="1" spans="3:3">
      <c r="C1047823" s="13"/>
    </row>
    <row r="1047824" s="2" customFormat="1" spans="3:3">
      <c r="C1047824" s="13"/>
    </row>
    <row r="1047825" s="2" customFormat="1" spans="3:3">
      <c r="C1047825" s="13"/>
    </row>
    <row r="1047826" s="2" customFormat="1" spans="3:3">
      <c r="C1047826" s="13"/>
    </row>
    <row r="1047827" s="2" customFormat="1" spans="3:3">
      <c r="C1047827" s="13"/>
    </row>
    <row r="1047828" s="2" customFormat="1" spans="3:3">
      <c r="C1047828" s="13"/>
    </row>
    <row r="1047829" s="2" customFormat="1" spans="3:3">
      <c r="C1047829" s="13"/>
    </row>
    <row r="1047830" s="2" customFormat="1" spans="3:3">
      <c r="C1047830" s="13"/>
    </row>
    <row r="1047831" s="2" customFormat="1" spans="3:3">
      <c r="C1047831" s="13"/>
    </row>
    <row r="1047832" s="2" customFormat="1" spans="3:3">
      <c r="C1047832" s="13"/>
    </row>
    <row r="1047833" s="2" customFormat="1" spans="3:3">
      <c r="C1047833" s="13"/>
    </row>
    <row r="1047834" s="2" customFormat="1" spans="3:3">
      <c r="C1047834" s="13"/>
    </row>
    <row r="1047835" s="2" customFormat="1" spans="3:3">
      <c r="C1047835" s="13"/>
    </row>
    <row r="1047836" s="2" customFormat="1" spans="3:3">
      <c r="C1047836" s="13"/>
    </row>
    <row r="1047837" s="2" customFormat="1" spans="3:3">
      <c r="C1047837" s="13"/>
    </row>
    <row r="1047838" s="2" customFormat="1" spans="3:3">
      <c r="C1047838" s="13"/>
    </row>
    <row r="1047839" s="2" customFormat="1" spans="3:3">
      <c r="C1047839" s="13"/>
    </row>
    <row r="1047840" s="2" customFormat="1" spans="3:3">
      <c r="C1047840" s="13"/>
    </row>
    <row r="1047841" s="2" customFormat="1" spans="3:3">
      <c r="C1047841" s="13"/>
    </row>
    <row r="1047842" s="2" customFormat="1" spans="3:3">
      <c r="C1047842" s="13"/>
    </row>
    <row r="1047843" s="2" customFormat="1" spans="3:3">
      <c r="C1047843" s="13"/>
    </row>
    <row r="1047844" s="2" customFormat="1" spans="3:3">
      <c r="C1047844" s="13"/>
    </row>
    <row r="1047845" s="2" customFormat="1" spans="3:3">
      <c r="C1047845" s="13"/>
    </row>
    <row r="1047846" s="2" customFormat="1" spans="3:3">
      <c r="C1047846" s="13"/>
    </row>
    <row r="1047847" s="2" customFormat="1" spans="3:3">
      <c r="C1047847" s="13"/>
    </row>
    <row r="1047848" s="2" customFormat="1" spans="3:3">
      <c r="C1047848" s="13"/>
    </row>
    <row r="1047849" s="2" customFormat="1" spans="3:3">
      <c r="C1047849" s="13"/>
    </row>
    <row r="1047850" s="2" customFormat="1" spans="3:3">
      <c r="C1047850" s="13"/>
    </row>
    <row r="1047851" s="2" customFormat="1" spans="3:3">
      <c r="C1047851" s="13"/>
    </row>
    <row r="1047852" s="2" customFormat="1" spans="3:3">
      <c r="C1047852" s="13"/>
    </row>
    <row r="1047853" s="2" customFormat="1" spans="3:3">
      <c r="C1047853" s="13"/>
    </row>
    <row r="1047854" s="2" customFormat="1" spans="3:3">
      <c r="C1047854" s="13"/>
    </row>
    <row r="1047855" s="2" customFormat="1" spans="3:3">
      <c r="C1047855" s="13"/>
    </row>
    <row r="1047856" s="2" customFormat="1" spans="3:3">
      <c r="C1047856" s="13"/>
    </row>
    <row r="1047857" s="2" customFormat="1" spans="3:3">
      <c r="C1047857" s="13"/>
    </row>
    <row r="1047858" s="2" customFormat="1" spans="3:3">
      <c r="C1047858" s="13"/>
    </row>
    <row r="1047859" s="2" customFormat="1" spans="3:3">
      <c r="C1047859" s="13"/>
    </row>
    <row r="1047860" s="2" customFormat="1" spans="3:3">
      <c r="C1047860" s="13"/>
    </row>
    <row r="1047861" s="2" customFormat="1" spans="3:3">
      <c r="C1047861" s="13"/>
    </row>
    <row r="1047862" s="2" customFormat="1" spans="3:3">
      <c r="C1047862" s="13"/>
    </row>
    <row r="1047863" s="2" customFormat="1" spans="3:3">
      <c r="C1047863" s="13"/>
    </row>
    <row r="1047864" s="2" customFormat="1" spans="3:3">
      <c r="C1047864" s="13"/>
    </row>
    <row r="1047865" s="2" customFormat="1" spans="3:3">
      <c r="C1047865" s="13"/>
    </row>
    <row r="1047866" s="2" customFormat="1" spans="3:3">
      <c r="C1047866" s="13"/>
    </row>
    <row r="1047867" s="2" customFormat="1" spans="3:3">
      <c r="C1047867" s="13"/>
    </row>
    <row r="1047868" s="2" customFormat="1" spans="3:3">
      <c r="C1047868" s="13"/>
    </row>
    <row r="1047869" s="2" customFormat="1" spans="3:3">
      <c r="C1047869" s="13"/>
    </row>
    <row r="1047870" s="2" customFormat="1" spans="3:3">
      <c r="C1047870" s="13"/>
    </row>
    <row r="1047871" s="2" customFormat="1" spans="3:3">
      <c r="C1047871" s="13"/>
    </row>
    <row r="1047872" s="2" customFormat="1" spans="3:3">
      <c r="C1047872" s="13"/>
    </row>
    <row r="1047873" s="2" customFormat="1" spans="3:3">
      <c r="C1047873" s="13"/>
    </row>
    <row r="1047874" s="2" customFormat="1" spans="3:3">
      <c r="C1047874" s="13"/>
    </row>
    <row r="1047875" s="2" customFormat="1" spans="3:3">
      <c r="C1047875" s="13"/>
    </row>
    <row r="1047876" s="2" customFormat="1" spans="3:3">
      <c r="C1047876" s="13"/>
    </row>
    <row r="1047877" s="2" customFormat="1" spans="3:3">
      <c r="C1047877" s="13"/>
    </row>
    <row r="1047878" s="2" customFormat="1" spans="3:3">
      <c r="C1047878" s="13"/>
    </row>
    <row r="1047879" s="2" customFormat="1" spans="3:3">
      <c r="C1047879" s="13"/>
    </row>
    <row r="1047880" s="2" customFormat="1" spans="3:3">
      <c r="C1047880" s="13"/>
    </row>
    <row r="1047881" s="2" customFormat="1" spans="3:3">
      <c r="C1047881" s="13"/>
    </row>
    <row r="1047882" s="2" customFormat="1" spans="3:3">
      <c r="C1047882" s="13"/>
    </row>
    <row r="1047883" s="2" customFormat="1" spans="3:3">
      <c r="C1047883" s="13"/>
    </row>
    <row r="1047884" s="2" customFormat="1" spans="3:3">
      <c r="C1047884" s="13"/>
    </row>
    <row r="1047885" s="2" customFormat="1" spans="3:3">
      <c r="C1047885" s="13"/>
    </row>
    <row r="1047886" s="2" customFormat="1" spans="3:3">
      <c r="C1047886" s="13"/>
    </row>
    <row r="1047887" s="2" customFormat="1" spans="3:3">
      <c r="C1047887" s="13"/>
    </row>
    <row r="1047888" s="2" customFormat="1" spans="3:3">
      <c r="C1047888" s="13"/>
    </row>
    <row r="1047889" s="2" customFormat="1" spans="3:3">
      <c r="C1047889" s="13"/>
    </row>
    <row r="1047890" s="2" customFormat="1" spans="3:3">
      <c r="C1047890" s="13"/>
    </row>
    <row r="1047891" s="2" customFormat="1" spans="3:3">
      <c r="C1047891" s="13"/>
    </row>
    <row r="1047892" s="2" customFormat="1" spans="3:3">
      <c r="C1047892" s="13"/>
    </row>
    <row r="1047893" s="2" customFormat="1" spans="3:3">
      <c r="C1047893" s="13"/>
    </row>
    <row r="1047894" s="2" customFormat="1" spans="3:3">
      <c r="C1047894" s="13"/>
    </row>
    <row r="1047895" s="2" customFormat="1" spans="3:3">
      <c r="C1047895" s="13"/>
    </row>
    <row r="1047896" s="2" customFormat="1" spans="3:3">
      <c r="C1047896" s="13"/>
    </row>
    <row r="1047897" s="2" customFormat="1" spans="3:3">
      <c r="C1047897" s="13"/>
    </row>
    <row r="1047898" s="2" customFormat="1" spans="3:3">
      <c r="C1047898" s="13"/>
    </row>
    <row r="1047899" s="2" customFormat="1" spans="3:3">
      <c r="C1047899" s="13"/>
    </row>
    <row r="1047900" s="2" customFormat="1" spans="3:3">
      <c r="C1047900" s="13"/>
    </row>
    <row r="1047901" s="2" customFormat="1" spans="3:3">
      <c r="C1047901" s="13"/>
    </row>
    <row r="1047902" s="2" customFormat="1" spans="3:3">
      <c r="C1047902" s="13"/>
    </row>
    <row r="1047903" s="2" customFormat="1" spans="3:3">
      <c r="C1047903" s="13"/>
    </row>
    <row r="1047904" s="2" customFormat="1" spans="3:3">
      <c r="C1047904" s="13"/>
    </row>
    <row r="1047905" s="2" customFormat="1" spans="3:3">
      <c r="C1047905" s="13"/>
    </row>
    <row r="1047906" s="2" customFormat="1" spans="3:3">
      <c r="C1047906" s="13"/>
    </row>
    <row r="1047907" s="2" customFormat="1" spans="3:3">
      <c r="C1047907" s="13"/>
    </row>
    <row r="1047908" s="2" customFormat="1" spans="3:3">
      <c r="C1047908" s="13"/>
    </row>
    <row r="1047909" s="2" customFormat="1" spans="3:3">
      <c r="C1047909" s="13"/>
    </row>
    <row r="1047910" s="2" customFormat="1" spans="3:3">
      <c r="C1047910" s="13"/>
    </row>
    <row r="1047911" s="2" customFormat="1" spans="3:3">
      <c r="C1047911" s="13"/>
    </row>
    <row r="1047912" s="2" customFormat="1" spans="3:3">
      <c r="C1047912" s="13"/>
    </row>
    <row r="1047913" s="2" customFormat="1" spans="3:3">
      <c r="C1047913" s="13"/>
    </row>
    <row r="1047914" s="2" customFormat="1" spans="3:3">
      <c r="C1047914" s="13"/>
    </row>
    <row r="1047915" s="2" customFormat="1" spans="3:3">
      <c r="C1047915" s="13"/>
    </row>
    <row r="1047916" s="2" customFormat="1" spans="3:3">
      <c r="C1047916" s="13"/>
    </row>
    <row r="1047917" s="2" customFormat="1" spans="3:3">
      <c r="C1047917" s="13"/>
    </row>
    <row r="1047918" s="2" customFormat="1" spans="3:3">
      <c r="C1047918" s="13"/>
    </row>
    <row r="1047919" s="2" customFormat="1" spans="3:3">
      <c r="C1047919" s="13"/>
    </row>
    <row r="1047920" s="2" customFormat="1" spans="3:3">
      <c r="C1047920" s="13"/>
    </row>
    <row r="1047921" s="2" customFormat="1" spans="3:3">
      <c r="C1047921" s="13"/>
    </row>
    <row r="1047922" s="2" customFormat="1" spans="3:3">
      <c r="C1047922" s="13"/>
    </row>
    <row r="1047923" s="2" customFormat="1" spans="3:3">
      <c r="C1047923" s="13"/>
    </row>
    <row r="1047924" s="2" customFormat="1" spans="3:3">
      <c r="C1047924" s="13"/>
    </row>
    <row r="1047925" s="2" customFormat="1" spans="3:3">
      <c r="C1047925" s="13"/>
    </row>
    <row r="1047926" s="2" customFormat="1" spans="3:3">
      <c r="C1047926" s="13"/>
    </row>
    <row r="1047927" s="2" customFormat="1" spans="3:3">
      <c r="C1047927" s="13"/>
    </row>
    <row r="1047928" s="2" customFormat="1" spans="3:3">
      <c r="C1047928" s="13"/>
    </row>
    <row r="1047929" s="2" customFormat="1" spans="3:3">
      <c r="C1047929" s="13"/>
    </row>
    <row r="1047930" s="2" customFormat="1" spans="3:3">
      <c r="C1047930" s="13"/>
    </row>
    <row r="1047931" s="2" customFormat="1" spans="3:3">
      <c r="C1047931" s="13"/>
    </row>
    <row r="1047932" s="2" customFormat="1" spans="3:3">
      <c r="C1047932" s="13"/>
    </row>
    <row r="1047933" s="2" customFormat="1" spans="3:3">
      <c r="C1047933" s="13"/>
    </row>
    <row r="1047934" s="2" customFormat="1" spans="3:3">
      <c r="C1047934" s="13"/>
    </row>
    <row r="1047935" s="2" customFormat="1" spans="3:3">
      <c r="C1047935" s="13"/>
    </row>
    <row r="1047936" s="2" customFormat="1" spans="3:3">
      <c r="C1047936" s="13"/>
    </row>
    <row r="1047937" s="2" customFormat="1" spans="3:3">
      <c r="C1047937" s="13"/>
    </row>
    <row r="1047938" s="2" customFormat="1" spans="3:3">
      <c r="C1047938" s="13"/>
    </row>
    <row r="1047939" s="2" customFormat="1" spans="3:3">
      <c r="C1047939" s="13"/>
    </row>
    <row r="1047940" s="2" customFormat="1" spans="3:3">
      <c r="C1047940" s="13"/>
    </row>
    <row r="1047941" s="2" customFormat="1" spans="3:3">
      <c r="C1047941" s="13"/>
    </row>
    <row r="1047942" s="2" customFormat="1" spans="3:3">
      <c r="C1047942" s="13"/>
    </row>
    <row r="1047943" s="2" customFormat="1" spans="3:3">
      <c r="C1047943" s="13"/>
    </row>
    <row r="1047944" s="2" customFormat="1" spans="3:3">
      <c r="C1047944" s="13"/>
    </row>
    <row r="1047945" s="2" customFormat="1" spans="3:3">
      <c r="C1047945" s="13"/>
    </row>
    <row r="1047946" s="2" customFormat="1" spans="3:3">
      <c r="C1047946" s="13"/>
    </row>
    <row r="1047947" s="2" customFormat="1" spans="3:3">
      <c r="C1047947" s="13"/>
    </row>
    <row r="1047948" s="2" customFormat="1" spans="3:3">
      <c r="C1047948" s="13"/>
    </row>
    <row r="1047949" s="2" customFormat="1" spans="3:3">
      <c r="C1047949" s="13"/>
    </row>
    <row r="1047950" s="2" customFormat="1" spans="3:3">
      <c r="C1047950" s="13"/>
    </row>
    <row r="1047951" s="2" customFormat="1" spans="3:3">
      <c r="C1047951" s="13"/>
    </row>
    <row r="1047952" s="2" customFormat="1" spans="3:3">
      <c r="C1047952" s="13"/>
    </row>
    <row r="1047953" s="2" customFormat="1" spans="3:3">
      <c r="C1047953" s="13"/>
    </row>
    <row r="1047954" s="2" customFormat="1" spans="3:3">
      <c r="C1047954" s="13"/>
    </row>
    <row r="1047955" s="2" customFormat="1" spans="3:3">
      <c r="C1047955" s="13"/>
    </row>
    <row r="1047956" s="2" customFormat="1" spans="3:3">
      <c r="C1047956" s="13"/>
    </row>
    <row r="1047957" s="2" customFormat="1" spans="3:3">
      <c r="C1047957" s="13"/>
    </row>
    <row r="1047958" s="2" customFormat="1" spans="3:3">
      <c r="C1047958" s="13"/>
    </row>
    <row r="1047959" s="2" customFormat="1" spans="3:3">
      <c r="C1047959" s="13"/>
    </row>
    <row r="1047960" s="2" customFormat="1" spans="3:3">
      <c r="C1047960" s="13"/>
    </row>
    <row r="1047961" s="2" customFormat="1" spans="3:3">
      <c r="C1047961" s="13"/>
    </row>
    <row r="1047962" s="2" customFormat="1" spans="3:3">
      <c r="C1047962" s="13"/>
    </row>
    <row r="1047963" s="2" customFormat="1" spans="3:3">
      <c r="C1047963" s="13"/>
    </row>
    <row r="1047964" s="2" customFormat="1" spans="3:3">
      <c r="C1047964" s="13"/>
    </row>
    <row r="1047965" s="2" customFormat="1" spans="3:3">
      <c r="C1047965" s="13"/>
    </row>
    <row r="1047966" s="2" customFormat="1" spans="3:3">
      <c r="C1047966" s="13"/>
    </row>
    <row r="1047967" s="2" customFormat="1" spans="3:3">
      <c r="C1047967" s="13"/>
    </row>
    <row r="1047968" s="2" customFormat="1" spans="3:3">
      <c r="C1047968" s="13"/>
    </row>
    <row r="1047969" s="2" customFormat="1" spans="3:3">
      <c r="C1047969" s="13"/>
    </row>
    <row r="1047970" s="2" customFormat="1" spans="3:3">
      <c r="C1047970" s="13"/>
    </row>
    <row r="1047971" s="2" customFormat="1" spans="3:3">
      <c r="C1047971" s="13"/>
    </row>
    <row r="1047972" s="2" customFormat="1" spans="3:3">
      <c r="C1047972" s="13"/>
    </row>
    <row r="1047973" s="2" customFormat="1" spans="3:3">
      <c r="C1047973" s="13"/>
    </row>
    <row r="1047974" s="2" customFormat="1" spans="3:3">
      <c r="C1047974" s="13"/>
    </row>
    <row r="1047975" s="2" customFormat="1" spans="3:3">
      <c r="C1047975" s="13"/>
    </row>
    <row r="1047976" s="2" customFormat="1" spans="3:3">
      <c r="C1047976" s="13"/>
    </row>
    <row r="1047977" s="2" customFormat="1" spans="3:3">
      <c r="C1047977" s="13"/>
    </row>
    <row r="1047978" s="2" customFormat="1" spans="3:3">
      <c r="C1047978" s="13"/>
    </row>
    <row r="1047979" s="2" customFormat="1" spans="3:3">
      <c r="C1047979" s="13"/>
    </row>
    <row r="1047980" s="2" customFormat="1" spans="3:3">
      <c r="C1047980" s="13"/>
    </row>
    <row r="1047981" s="2" customFormat="1" spans="3:3">
      <c r="C1047981" s="13"/>
    </row>
    <row r="1047982" s="2" customFormat="1" spans="3:3">
      <c r="C1047982" s="13"/>
    </row>
    <row r="1047983" s="2" customFormat="1" spans="3:3">
      <c r="C1047983" s="13"/>
    </row>
    <row r="1047984" s="2" customFormat="1" spans="3:3">
      <c r="C1047984" s="13"/>
    </row>
    <row r="1047985" s="2" customFormat="1" spans="3:3">
      <c r="C1047985" s="13"/>
    </row>
    <row r="1047986" s="2" customFormat="1" spans="3:3">
      <c r="C1047986" s="13"/>
    </row>
    <row r="1047987" s="2" customFormat="1" spans="3:3">
      <c r="C1047987" s="13"/>
    </row>
    <row r="1047988" s="2" customFormat="1" spans="3:3">
      <c r="C1047988" s="13"/>
    </row>
    <row r="1047989" s="2" customFormat="1" spans="3:3">
      <c r="C1047989" s="13"/>
    </row>
    <row r="1047990" s="2" customFormat="1" spans="3:3">
      <c r="C1047990" s="13"/>
    </row>
    <row r="1047991" s="2" customFormat="1" spans="3:3">
      <c r="C1047991" s="13"/>
    </row>
    <row r="1047992" s="2" customFormat="1" spans="3:3">
      <c r="C1047992" s="13"/>
    </row>
    <row r="1047993" s="2" customFormat="1" spans="3:3">
      <c r="C1047993" s="13"/>
    </row>
    <row r="1047994" s="2" customFormat="1" spans="3:3">
      <c r="C1047994" s="13"/>
    </row>
    <row r="1047995" s="2" customFormat="1" spans="3:3">
      <c r="C1047995" s="13"/>
    </row>
    <row r="1047996" s="2" customFormat="1" spans="3:3">
      <c r="C1047996" s="13"/>
    </row>
    <row r="1047997" s="2" customFormat="1" spans="3:3">
      <c r="C1047997" s="13"/>
    </row>
    <row r="1047998" s="2" customFormat="1" spans="3:3">
      <c r="C1047998" s="13"/>
    </row>
    <row r="1047999" s="2" customFormat="1" spans="3:3">
      <c r="C1047999" s="13"/>
    </row>
    <row r="1048000" s="2" customFormat="1" spans="3:3">
      <c r="C1048000" s="13"/>
    </row>
    <row r="1048001" s="2" customFormat="1" spans="3:3">
      <c r="C1048001" s="13"/>
    </row>
    <row r="1048002" s="2" customFormat="1" spans="3:3">
      <c r="C1048002" s="13"/>
    </row>
    <row r="1048003" s="2" customFormat="1" spans="3:3">
      <c r="C1048003" s="13"/>
    </row>
    <row r="1048004" s="2" customFormat="1" spans="3:3">
      <c r="C1048004" s="13"/>
    </row>
    <row r="1048005" s="2" customFormat="1" spans="3:3">
      <c r="C1048005" s="13"/>
    </row>
    <row r="1048006" s="2" customFormat="1" spans="3:3">
      <c r="C1048006" s="13"/>
    </row>
    <row r="1048007" s="2" customFormat="1" spans="3:3">
      <c r="C1048007" s="13"/>
    </row>
    <row r="1048008" s="2" customFormat="1" spans="3:3">
      <c r="C1048008" s="13"/>
    </row>
    <row r="1048009" s="2" customFormat="1" spans="3:3">
      <c r="C1048009" s="13"/>
    </row>
    <row r="1048010" s="2" customFormat="1" spans="3:3">
      <c r="C1048010" s="13"/>
    </row>
    <row r="1048011" s="2" customFormat="1" spans="3:3">
      <c r="C1048011" s="13"/>
    </row>
    <row r="1048012" s="2" customFormat="1" spans="3:3">
      <c r="C1048012" s="13"/>
    </row>
    <row r="1048013" s="2" customFormat="1" spans="3:3">
      <c r="C1048013" s="13"/>
    </row>
    <row r="1048014" s="2" customFormat="1" spans="3:3">
      <c r="C1048014" s="13"/>
    </row>
    <row r="1048015" s="2" customFormat="1" spans="3:3">
      <c r="C1048015" s="13"/>
    </row>
    <row r="1048016" s="2" customFormat="1" spans="3:3">
      <c r="C1048016" s="13"/>
    </row>
    <row r="1048017" s="2" customFormat="1" spans="3:3">
      <c r="C1048017" s="13"/>
    </row>
    <row r="1048018" s="2" customFormat="1" spans="3:3">
      <c r="C1048018" s="13"/>
    </row>
    <row r="1048019" s="2" customFormat="1" spans="3:3">
      <c r="C1048019" s="13"/>
    </row>
    <row r="1048020" s="2" customFormat="1" spans="3:3">
      <c r="C1048020" s="13"/>
    </row>
    <row r="1048021" s="2" customFormat="1" spans="3:3">
      <c r="C1048021" s="13"/>
    </row>
    <row r="1048022" s="2" customFormat="1" spans="3:3">
      <c r="C1048022" s="13"/>
    </row>
    <row r="1048023" s="2" customFormat="1" spans="3:3">
      <c r="C1048023" s="13"/>
    </row>
    <row r="1048024" s="2" customFormat="1" spans="3:3">
      <c r="C1048024" s="13"/>
    </row>
    <row r="1048025" s="2" customFormat="1" spans="3:3">
      <c r="C1048025" s="13"/>
    </row>
    <row r="1048026" s="2" customFormat="1" spans="3:3">
      <c r="C1048026" s="13"/>
    </row>
    <row r="1048027" s="2" customFormat="1" spans="3:3">
      <c r="C1048027" s="13"/>
    </row>
    <row r="1048028" s="2" customFormat="1" spans="3:3">
      <c r="C1048028" s="13"/>
    </row>
    <row r="1048029" s="2" customFormat="1" spans="3:3">
      <c r="C1048029" s="13"/>
    </row>
    <row r="1048030" s="2" customFormat="1" spans="3:3">
      <c r="C1048030" s="13"/>
    </row>
    <row r="1048031" s="2" customFormat="1" spans="3:3">
      <c r="C1048031" s="13"/>
    </row>
    <row r="1048032" s="2" customFormat="1" spans="3:3">
      <c r="C1048032" s="13"/>
    </row>
    <row r="1048033" s="2" customFormat="1" spans="3:3">
      <c r="C1048033" s="13"/>
    </row>
    <row r="1048034" s="2" customFormat="1" spans="3:3">
      <c r="C1048034" s="13"/>
    </row>
    <row r="1048035" s="2" customFormat="1" spans="3:3">
      <c r="C1048035" s="13"/>
    </row>
    <row r="1048036" s="2" customFormat="1" spans="3:3">
      <c r="C1048036" s="13"/>
    </row>
    <row r="1048037" s="2" customFormat="1" spans="3:3">
      <c r="C1048037" s="13"/>
    </row>
    <row r="1048038" s="2" customFormat="1" spans="3:3">
      <c r="C1048038" s="13"/>
    </row>
    <row r="1048039" s="2" customFormat="1" spans="3:3">
      <c r="C1048039" s="13"/>
    </row>
    <row r="1048040" s="2" customFormat="1" spans="3:3">
      <c r="C1048040" s="13"/>
    </row>
    <row r="1048041" s="2" customFormat="1" spans="3:3">
      <c r="C1048041" s="13"/>
    </row>
    <row r="1048042" s="2" customFormat="1" spans="3:3">
      <c r="C1048042" s="13"/>
    </row>
    <row r="1048043" s="2" customFormat="1" spans="3:3">
      <c r="C1048043" s="13"/>
    </row>
    <row r="1048044" s="2" customFormat="1" spans="3:3">
      <c r="C1048044" s="13"/>
    </row>
    <row r="1048045" s="2" customFormat="1" spans="3:3">
      <c r="C1048045" s="13"/>
    </row>
    <row r="1048046" s="2" customFormat="1" spans="3:3">
      <c r="C1048046" s="13"/>
    </row>
    <row r="1048047" s="2" customFormat="1" spans="3:3">
      <c r="C1048047" s="13"/>
    </row>
    <row r="1048048" s="2" customFormat="1" spans="3:3">
      <c r="C1048048" s="13"/>
    </row>
    <row r="1048049" s="2" customFormat="1" spans="3:3">
      <c r="C1048049" s="13"/>
    </row>
    <row r="1048050" s="2" customFormat="1" spans="3:3">
      <c r="C1048050" s="13"/>
    </row>
    <row r="1048051" s="2" customFormat="1" spans="3:3">
      <c r="C1048051" s="13"/>
    </row>
    <row r="1048052" s="2" customFormat="1" spans="3:3">
      <c r="C1048052" s="13"/>
    </row>
    <row r="1048053" s="2" customFormat="1" spans="3:3">
      <c r="C1048053" s="13"/>
    </row>
    <row r="1048054" s="2" customFormat="1" spans="3:3">
      <c r="C1048054" s="13"/>
    </row>
    <row r="1048055" s="2" customFormat="1" spans="3:3">
      <c r="C1048055" s="13"/>
    </row>
    <row r="1048056" s="2" customFormat="1" spans="3:3">
      <c r="C1048056" s="13"/>
    </row>
    <row r="1048057" s="2" customFormat="1" spans="3:3">
      <c r="C1048057" s="13"/>
    </row>
    <row r="1048058" s="2" customFormat="1" spans="3:3">
      <c r="C1048058" s="13"/>
    </row>
    <row r="1048059" s="2" customFormat="1" spans="3:3">
      <c r="C1048059" s="13"/>
    </row>
    <row r="1048060" s="2" customFormat="1" spans="3:3">
      <c r="C1048060" s="13"/>
    </row>
    <row r="1048061" s="2" customFormat="1" spans="3:3">
      <c r="C1048061" s="13"/>
    </row>
    <row r="1048062" s="2" customFormat="1" spans="3:3">
      <c r="C1048062" s="13"/>
    </row>
    <row r="1048063" s="2" customFormat="1" spans="3:3">
      <c r="C1048063" s="13"/>
    </row>
    <row r="1048064" s="2" customFormat="1" spans="3:3">
      <c r="C1048064" s="13"/>
    </row>
    <row r="1048065" s="2" customFormat="1" spans="3:3">
      <c r="C1048065" s="13"/>
    </row>
    <row r="1048066" s="2" customFormat="1" spans="3:3">
      <c r="C1048066" s="13"/>
    </row>
    <row r="1048067" s="2" customFormat="1" spans="3:3">
      <c r="C1048067" s="13"/>
    </row>
    <row r="1048068" s="2" customFormat="1" spans="3:3">
      <c r="C1048068" s="13"/>
    </row>
    <row r="1048069" s="2" customFormat="1" spans="3:3">
      <c r="C1048069" s="13"/>
    </row>
    <row r="1048070" s="2" customFormat="1" spans="3:3">
      <c r="C1048070" s="13"/>
    </row>
    <row r="1048071" s="2" customFormat="1" spans="3:3">
      <c r="C1048071" s="13"/>
    </row>
    <row r="1048072" s="2" customFormat="1" spans="3:3">
      <c r="C1048072" s="13"/>
    </row>
    <row r="1048073" s="2" customFormat="1" spans="3:3">
      <c r="C1048073" s="13"/>
    </row>
    <row r="1048074" s="2" customFormat="1" spans="3:3">
      <c r="C1048074" s="13"/>
    </row>
    <row r="1048075" s="2" customFormat="1" spans="3:3">
      <c r="C1048075" s="13"/>
    </row>
    <row r="1048076" s="2" customFormat="1" spans="3:3">
      <c r="C1048076" s="13"/>
    </row>
    <row r="1048077" s="2" customFormat="1" spans="3:3">
      <c r="C1048077" s="13"/>
    </row>
    <row r="1048078" s="2" customFormat="1" spans="3:3">
      <c r="C1048078" s="13"/>
    </row>
    <row r="1048079" s="2" customFormat="1" spans="3:3">
      <c r="C1048079" s="13"/>
    </row>
    <row r="1048080" s="2" customFormat="1" spans="3:3">
      <c r="C1048080" s="13"/>
    </row>
    <row r="1048081" s="2" customFormat="1" spans="3:3">
      <c r="C1048081" s="13"/>
    </row>
    <row r="1048082" s="2" customFormat="1" spans="3:3">
      <c r="C1048082" s="13"/>
    </row>
    <row r="1048083" s="2" customFormat="1" spans="3:3">
      <c r="C1048083" s="13"/>
    </row>
    <row r="1048084" s="2" customFormat="1" spans="3:3">
      <c r="C1048084" s="13"/>
    </row>
    <row r="1048085" s="2" customFormat="1" spans="3:3">
      <c r="C1048085" s="13"/>
    </row>
    <row r="1048086" s="2" customFormat="1" spans="3:3">
      <c r="C1048086" s="13"/>
    </row>
    <row r="1048087" s="2" customFormat="1" spans="3:3">
      <c r="C1048087" s="13"/>
    </row>
    <row r="1048088" s="2" customFormat="1" spans="3:3">
      <c r="C1048088" s="13"/>
    </row>
    <row r="1048089" s="2" customFormat="1" spans="3:3">
      <c r="C1048089" s="13"/>
    </row>
    <row r="1048090" s="2" customFormat="1" spans="3:3">
      <c r="C1048090" s="13"/>
    </row>
    <row r="1048091" s="2" customFormat="1" spans="3:3">
      <c r="C1048091" s="13"/>
    </row>
    <row r="1048092" s="2" customFormat="1" spans="3:3">
      <c r="C1048092" s="13"/>
    </row>
    <row r="1048093" s="2" customFormat="1" spans="3:3">
      <c r="C1048093" s="13"/>
    </row>
    <row r="1048094" s="2" customFormat="1" spans="3:3">
      <c r="C1048094" s="13"/>
    </row>
    <row r="1048095" s="2" customFormat="1" spans="3:3">
      <c r="C1048095" s="13"/>
    </row>
    <row r="1048096" s="2" customFormat="1" spans="3:3">
      <c r="C1048096" s="13"/>
    </row>
    <row r="1048097" s="2" customFormat="1" spans="3:3">
      <c r="C1048097" s="13"/>
    </row>
    <row r="1048098" s="2" customFormat="1" spans="3:3">
      <c r="C1048098" s="13"/>
    </row>
    <row r="1048099" s="2" customFormat="1" spans="3:3">
      <c r="C1048099" s="13"/>
    </row>
    <row r="1048100" s="2" customFormat="1" spans="3:3">
      <c r="C1048100" s="13"/>
    </row>
    <row r="1048101" s="2" customFormat="1" spans="3:3">
      <c r="C1048101" s="13"/>
    </row>
    <row r="1048102" s="2" customFormat="1" spans="3:3">
      <c r="C1048102" s="13"/>
    </row>
    <row r="1048103" s="2" customFormat="1" spans="3:3">
      <c r="C1048103" s="13"/>
    </row>
    <row r="1048104" s="2" customFormat="1" spans="3:3">
      <c r="C1048104" s="13"/>
    </row>
    <row r="1048105" s="2" customFormat="1" spans="3:3">
      <c r="C1048105" s="13"/>
    </row>
    <row r="1048106" s="2" customFormat="1" spans="3:3">
      <c r="C1048106" s="13"/>
    </row>
    <row r="1048107" s="2" customFormat="1" spans="3:3">
      <c r="C1048107" s="13"/>
    </row>
    <row r="1048108" s="2" customFormat="1" spans="3:3">
      <c r="C1048108" s="13"/>
    </row>
    <row r="1048109" s="2" customFormat="1" spans="3:3">
      <c r="C1048109" s="13"/>
    </row>
    <row r="1048110" s="2" customFormat="1" spans="3:3">
      <c r="C1048110" s="13"/>
    </row>
    <row r="1048111" s="2" customFormat="1" spans="3:3">
      <c r="C1048111" s="13"/>
    </row>
    <row r="1048112" s="2" customFormat="1" spans="3:3">
      <c r="C1048112" s="13"/>
    </row>
    <row r="1048113" s="2" customFormat="1" spans="3:3">
      <c r="C1048113" s="13"/>
    </row>
    <row r="1048114" s="2" customFormat="1" spans="3:3">
      <c r="C1048114" s="13"/>
    </row>
    <row r="1048115" s="2" customFormat="1" spans="3:3">
      <c r="C1048115" s="13"/>
    </row>
    <row r="1048116" s="2" customFormat="1" spans="3:3">
      <c r="C1048116" s="13"/>
    </row>
    <row r="1048117" s="2" customFormat="1" spans="3:3">
      <c r="C1048117" s="13"/>
    </row>
    <row r="1048118" s="2" customFormat="1" spans="3:3">
      <c r="C1048118" s="13"/>
    </row>
    <row r="1048119" s="2" customFormat="1" spans="3:3">
      <c r="C1048119" s="13"/>
    </row>
    <row r="1048120" s="2" customFormat="1" spans="3:3">
      <c r="C1048120" s="13"/>
    </row>
    <row r="1048121" s="2" customFormat="1" spans="3:3">
      <c r="C1048121" s="13"/>
    </row>
    <row r="1048122" s="2" customFormat="1" spans="3:3">
      <c r="C1048122" s="13"/>
    </row>
    <row r="1048123" s="2" customFormat="1" spans="3:3">
      <c r="C1048123" s="13"/>
    </row>
    <row r="1048124" s="2" customFormat="1" spans="3:3">
      <c r="C1048124" s="13"/>
    </row>
    <row r="1048125" s="2" customFormat="1" spans="3:3">
      <c r="C1048125" s="13"/>
    </row>
    <row r="1048126" s="2" customFormat="1" spans="3:3">
      <c r="C1048126" s="13"/>
    </row>
    <row r="1048127" s="2" customFormat="1" spans="3:3">
      <c r="C1048127" s="13"/>
    </row>
    <row r="1048128" s="2" customFormat="1" spans="3:3">
      <c r="C1048128" s="13"/>
    </row>
    <row r="1048129" s="2" customFormat="1" spans="3:3">
      <c r="C1048129" s="13"/>
    </row>
    <row r="1048130" s="2" customFormat="1" spans="3:3">
      <c r="C1048130" s="13"/>
    </row>
    <row r="1048131" s="2" customFormat="1" spans="3:3">
      <c r="C1048131" s="13"/>
    </row>
    <row r="1048132" s="2" customFormat="1" spans="3:3">
      <c r="C1048132" s="13"/>
    </row>
    <row r="1048133" s="2" customFormat="1" spans="3:3">
      <c r="C1048133" s="13"/>
    </row>
    <row r="1048134" s="2" customFormat="1" spans="3:3">
      <c r="C1048134" s="13"/>
    </row>
    <row r="1048135" s="2" customFormat="1" spans="3:3">
      <c r="C1048135" s="13"/>
    </row>
    <row r="1048136" s="2" customFormat="1" spans="3:3">
      <c r="C1048136" s="13"/>
    </row>
    <row r="1048137" s="2" customFormat="1" spans="3:3">
      <c r="C1048137" s="13"/>
    </row>
    <row r="1048138" s="2" customFormat="1" spans="3:3">
      <c r="C1048138" s="13"/>
    </row>
    <row r="1048139" s="2" customFormat="1" spans="3:3">
      <c r="C1048139" s="13"/>
    </row>
    <row r="1048140" s="2" customFormat="1" spans="3:3">
      <c r="C1048140" s="13"/>
    </row>
    <row r="1048141" s="2" customFormat="1" spans="3:3">
      <c r="C1048141" s="13"/>
    </row>
    <row r="1048142" s="2" customFormat="1" spans="3:3">
      <c r="C1048142" s="13"/>
    </row>
    <row r="1048143" s="2" customFormat="1" spans="3:3">
      <c r="C1048143" s="13"/>
    </row>
    <row r="1048144" s="2" customFormat="1" spans="3:3">
      <c r="C1048144" s="13"/>
    </row>
    <row r="1048145" s="2" customFormat="1" spans="3:3">
      <c r="C1048145" s="13"/>
    </row>
    <row r="1048146" s="2" customFormat="1" spans="3:3">
      <c r="C1048146" s="13"/>
    </row>
    <row r="1048147" s="2" customFormat="1" spans="3:3">
      <c r="C1048147" s="13"/>
    </row>
    <row r="1048148" s="2" customFormat="1" spans="3:3">
      <c r="C1048148" s="13"/>
    </row>
    <row r="1048149" s="2" customFormat="1" spans="3:3">
      <c r="C1048149" s="13"/>
    </row>
    <row r="1048150" s="2" customFormat="1" spans="3:3">
      <c r="C1048150" s="13"/>
    </row>
    <row r="1048151" s="2" customFormat="1" spans="3:3">
      <c r="C1048151" s="13"/>
    </row>
    <row r="1048152" s="2" customFormat="1" spans="3:3">
      <c r="C1048152" s="13"/>
    </row>
    <row r="1048153" s="2" customFormat="1" spans="3:3">
      <c r="C1048153" s="13"/>
    </row>
    <row r="1048154" s="2" customFormat="1" spans="3:3">
      <c r="C1048154" s="13"/>
    </row>
    <row r="1048155" s="2" customFormat="1" spans="3:3">
      <c r="C1048155" s="13"/>
    </row>
    <row r="1048156" s="2" customFormat="1" spans="3:3">
      <c r="C1048156" s="13"/>
    </row>
    <row r="1048157" s="2" customFormat="1" spans="3:3">
      <c r="C1048157" s="13"/>
    </row>
    <row r="1048158" s="2" customFormat="1" spans="3:3">
      <c r="C1048158" s="13"/>
    </row>
    <row r="1048159" s="2" customFormat="1" spans="3:3">
      <c r="C1048159" s="13"/>
    </row>
    <row r="1048160" s="2" customFormat="1" spans="3:3">
      <c r="C1048160" s="13"/>
    </row>
    <row r="1048161" s="2" customFormat="1" spans="3:3">
      <c r="C1048161" s="13"/>
    </row>
    <row r="1048162" s="2" customFormat="1" spans="3:3">
      <c r="C1048162" s="13"/>
    </row>
    <row r="1048163" s="2" customFormat="1" spans="3:3">
      <c r="C1048163" s="13"/>
    </row>
    <row r="1048164" s="2" customFormat="1" spans="3:3">
      <c r="C1048164" s="13"/>
    </row>
    <row r="1048165" s="2" customFormat="1" spans="3:3">
      <c r="C1048165" s="13"/>
    </row>
    <row r="1048166" s="2" customFormat="1" spans="3:3">
      <c r="C1048166" s="13"/>
    </row>
    <row r="1048167" s="2" customFormat="1" spans="3:3">
      <c r="C1048167" s="13"/>
    </row>
    <row r="1048168" s="2" customFormat="1" spans="3:3">
      <c r="C1048168" s="13"/>
    </row>
    <row r="1048169" s="2" customFormat="1" spans="3:3">
      <c r="C1048169" s="13"/>
    </row>
    <row r="1048170" s="2" customFormat="1" spans="3:3">
      <c r="C1048170" s="13"/>
    </row>
    <row r="1048171" s="2" customFormat="1" spans="3:3">
      <c r="C1048171" s="13"/>
    </row>
    <row r="1048172" s="2" customFormat="1" spans="3:3">
      <c r="C1048172" s="13"/>
    </row>
    <row r="1048173" s="2" customFormat="1" spans="3:3">
      <c r="C1048173" s="13"/>
    </row>
    <row r="1048174" s="2" customFormat="1" spans="3:3">
      <c r="C1048174" s="13"/>
    </row>
    <row r="1048175" s="2" customFormat="1" spans="3:3">
      <c r="C1048175" s="13"/>
    </row>
    <row r="1048176" s="2" customFormat="1" spans="3:3">
      <c r="C1048176" s="13"/>
    </row>
    <row r="1048177" s="2" customFormat="1" spans="3:3">
      <c r="C1048177" s="13"/>
    </row>
    <row r="1048178" s="2" customFormat="1" spans="3:3">
      <c r="C1048178" s="13"/>
    </row>
    <row r="1048179" s="2" customFormat="1" spans="3:3">
      <c r="C1048179" s="13"/>
    </row>
    <row r="1048180" s="2" customFormat="1" spans="3:3">
      <c r="C1048180" s="13"/>
    </row>
    <row r="1048181" s="2" customFormat="1" spans="3:3">
      <c r="C1048181" s="13"/>
    </row>
    <row r="1048182" s="2" customFormat="1" spans="3:3">
      <c r="C1048182" s="13"/>
    </row>
    <row r="1048183" s="2" customFormat="1" spans="3:3">
      <c r="C1048183" s="13"/>
    </row>
    <row r="1048184" s="2" customFormat="1" spans="3:3">
      <c r="C1048184" s="13"/>
    </row>
    <row r="1048185" s="2" customFormat="1" spans="3:3">
      <c r="C1048185" s="13"/>
    </row>
    <row r="1048186" s="2" customFormat="1" spans="3:3">
      <c r="C1048186" s="13"/>
    </row>
    <row r="1048187" s="2" customFormat="1" spans="3:3">
      <c r="C1048187" s="13"/>
    </row>
    <row r="1048188" s="2" customFormat="1" spans="3:3">
      <c r="C1048188" s="13"/>
    </row>
    <row r="1048189" s="2" customFormat="1" spans="3:3">
      <c r="C1048189" s="13"/>
    </row>
    <row r="1048190" s="2" customFormat="1" spans="3:3">
      <c r="C1048190" s="13"/>
    </row>
    <row r="1048191" s="2" customFormat="1" spans="3:3">
      <c r="C1048191" s="13"/>
    </row>
    <row r="1048192" s="2" customFormat="1" spans="3:3">
      <c r="C1048192" s="13"/>
    </row>
    <row r="1048193" s="2" customFormat="1" spans="3:3">
      <c r="C1048193" s="13"/>
    </row>
    <row r="1048194" s="2" customFormat="1" spans="3:3">
      <c r="C1048194" s="13"/>
    </row>
    <row r="1048195" s="2" customFormat="1" spans="3:3">
      <c r="C1048195" s="13"/>
    </row>
    <row r="1048196" s="2" customFormat="1" spans="3:3">
      <c r="C1048196" s="13"/>
    </row>
    <row r="1048197" s="2" customFormat="1" spans="3:3">
      <c r="C1048197" s="13"/>
    </row>
    <row r="1048198" s="2" customFormat="1" spans="3:3">
      <c r="C1048198" s="13"/>
    </row>
    <row r="1048199" s="2" customFormat="1" spans="3:3">
      <c r="C1048199" s="13"/>
    </row>
    <row r="1048200" s="2" customFormat="1" spans="3:3">
      <c r="C1048200" s="13"/>
    </row>
    <row r="1048201" s="2" customFormat="1" spans="3:3">
      <c r="C1048201" s="13"/>
    </row>
    <row r="1048202" s="2" customFormat="1" spans="3:3">
      <c r="C1048202" s="13"/>
    </row>
    <row r="1048203" s="2" customFormat="1" spans="3:3">
      <c r="C1048203" s="13"/>
    </row>
    <row r="1048204" s="2" customFormat="1" spans="3:3">
      <c r="C1048204" s="13"/>
    </row>
    <row r="1048205" s="2" customFormat="1" spans="3:3">
      <c r="C1048205" s="13"/>
    </row>
    <row r="1048206" s="2" customFormat="1" spans="3:3">
      <c r="C1048206" s="13"/>
    </row>
    <row r="1048207" s="2" customFormat="1" spans="3:3">
      <c r="C1048207" s="13"/>
    </row>
    <row r="1048208" s="2" customFormat="1" spans="3:3">
      <c r="C1048208" s="13"/>
    </row>
    <row r="1048209" s="2" customFormat="1" spans="3:3">
      <c r="C1048209" s="13"/>
    </row>
    <row r="1048210" s="2" customFormat="1" spans="3:3">
      <c r="C1048210" s="13"/>
    </row>
    <row r="1048211" s="2" customFormat="1" spans="3:3">
      <c r="C1048211" s="13"/>
    </row>
    <row r="1048212" s="2" customFormat="1" spans="3:3">
      <c r="C1048212" s="13"/>
    </row>
    <row r="1048213" s="2" customFormat="1" spans="3:3">
      <c r="C1048213" s="13"/>
    </row>
    <row r="1048214" s="2" customFormat="1" spans="3:3">
      <c r="C1048214" s="13"/>
    </row>
    <row r="1048215" s="2" customFormat="1" spans="3:3">
      <c r="C1048215" s="13"/>
    </row>
    <row r="1048216" s="2" customFormat="1" spans="3:3">
      <c r="C1048216" s="13"/>
    </row>
    <row r="1048217" s="2" customFormat="1" spans="3:3">
      <c r="C1048217" s="13"/>
    </row>
    <row r="1048218" s="2" customFormat="1" spans="3:3">
      <c r="C1048218" s="13"/>
    </row>
    <row r="1048219" s="2" customFormat="1" spans="3:3">
      <c r="C1048219" s="13"/>
    </row>
    <row r="1048220" s="2" customFormat="1" spans="3:3">
      <c r="C1048220" s="13"/>
    </row>
    <row r="1048221" s="2" customFormat="1" spans="3:3">
      <c r="C1048221" s="13"/>
    </row>
    <row r="1048222" s="2" customFormat="1" spans="3:3">
      <c r="C1048222" s="13"/>
    </row>
    <row r="1048223" s="2" customFormat="1" spans="3:3">
      <c r="C1048223" s="13"/>
    </row>
    <row r="1048224" s="2" customFormat="1" spans="3:3">
      <c r="C1048224" s="13"/>
    </row>
    <row r="1048225" s="2" customFormat="1" spans="3:3">
      <c r="C1048225" s="13"/>
    </row>
    <row r="1048226" s="2" customFormat="1" spans="3:3">
      <c r="C1048226" s="13"/>
    </row>
    <row r="1048227" s="2" customFormat="1" spans="3:3">
      <c r="C1048227" s="13"/>
    </row>
    <row r="1048228" s="2" customFormat="1" spans="3:3">
      <c r="C1048228" s="13"/>
    </row>
    <row r="1048229" s="2" customFormat="1" spans="3:3">
      <c r="C1048229" s="13"/>
    </row>
    <row r="1048230" s="2" customFormat="1" spans="3:3">
      <c r="C1048230" s="13"/>
    </row>
    <row r="1048231" s="2" customFormat="1" spans="3:3">
      <c r="C1048231" s="13"/>
    </row>
    <row r="1048232" s="2" customFormat="1" spans="3:3">
      <c r="C1048232" s="13"/>
    </row>
    <row r="1048233" s="2" customFormat="1" spans="3:3">
      <c r="C1048233" s="13"/>
    </row>
    <row r="1048234" s="2" customFormat="1" spans="3:3">
      <c r="C1048234" s="13"/>
    </row>
    <row r="1048235" s="2" customFormat="1" spans="3:3">
      <c r="C1048235" s="13"/>
    </row>
    <row r="1048236" s="2" customFormat="1" spans="3:3">
      <c r="C1048236" s="13"/>
    </row>
    <row r="1048237" s="2" customFormat="1" spans="3:3">
      <c r="C1048237" s="13"/>
    </row>
    <row r="1048238" s="2" customFormat="1" spans="3:3">
      <c r="C1048238" s="13"/>
    </row>
    <row r="1048239" s="2" customFormat="1" spans="3:3">
      <c r="C1048239" s="13"/>
    </row>
    <row r="1048240" s="2" customFormat="1" spans="3:3">
      <c r="C1048240" s="13"/>
    </row>
    <row r="1048241" s="2" customFormat="1" spans="3:3">
      <c r="C1048241" s="13"/>
    </row>
    <row r="1048242" s="2" customFormat="1" spans="3:3">
      <c r="C1048242" s="13"/>
    </row>
    <row r="1048243" s="2" customFormat="1" spans="3:3">
      <c r="C1048243" s="13"/>
    </row>
    <row r="1048244" s="2" customFormat="1" spans="3:3">
      <c r="C1048244" s="13"/>
    </row>
    <row r="1048245" s="2" customFormat="1" spans="3:3">
      <c r="C1048245" s="13"/>
    </row>
    <row r="1048246" s="2" customFormat="1" spans="3:3">
      <c r="C1048246" s="13"/>
    </row>
    <row r="1048247" s="2" customFormat="1" spans="3:3">
      <c r="C1048247" s="13"/>
    </row>
    <row r="1048248" s="2" customFormat="1" spans="3:3">
      <c r="C1048248" s="13"/>
    </row>
    <row r="1048249" s="2" customFormat="1" spans="3:3">
      <c r="C1048249" s="13"/>
    </row>
    <row r="1048250" s="2" customFormat="1" spans="3:3">
      <c r="C1048250" s="13"/>
    </row>
    <row r="1048251" s="2" customFormat="1" spans="3:3">
      <c r="C1048251" s="13"/>
    </row>
    <row r="1048252" s="2" customFormat="1" spans="3:3">
      <c r="C1048252" s="13"/>
    </row>
    <row r="1048253" s="2" customFormat="1" spans="3:3">
      <c r="C1048253" s="13"/>
    </row>
    <row r="1048254" s="2" customFormat="1" spans="3:3">
      <c r="C1048254" s="13"/>
    </row>
    <row r="1048255" s="2" customFormat="1" spans="3:3">
      <c r="C1048255" s="13"/>
    </row>
    <row r="1048256" s="2" customFormat="1" spans="3:3">
      <c r="C1048256" s="13"/>
    </row>
    <row r="1048257" s="2" customFormat="1" spans="3:3">
      <c r="C1048257" s="13"/>
    </row>
    <row r="1048258" s="2" customFormat="1" spans="3:3">
      <c r="C1048258" s="13"/>
    </row>
    <row r="1048259" s="2" customFormat="1" spans="3:3">
      <c r="C1048259" s="13"/>
    </row>
    <row r="1048260" s="2" customFormat="1" spans="3:3">
      <c r="C1048260" s="13"/>
    </row>
    <row r="1048261" s="2" customFormat="1" spans="3:3">
      <c r="C1048261" s="13"/>
    </row>
    <row r="1048262" s="2" customFormat="1" spans="3:3">
      <c r="C1048262" s="13"/>
    </row>
    <row r="1048263" s="2" customFormat="1" spans="3:3">
      <c r="C1048263" s="13"/>
    </row>
    <row r="1048264" s="2" customFormat="1" spans="3:3">
      <c r="C1048264" s="13"/>
    </row>
    <row r="1048265" s="2" customFormat="1" spans="3:3">
      <c r="C1048265" s="13"/>
    </row>
    <row r="1048266" s="2" customFormat="1" spans="3:3">
      <c r="C1048266" s="13"/>
    </row>
    <row r="1048267" s="2" customFormat="1" spans="3:3">
      <c r="C1048267" s="13"/>
    </row>
    <row r="1048268" s="2" customFormat="1" spans="3:3">
      <c r="C1048268" s="13"/>
    </row>
    <row r="1048269" s="2" customFormat="1" spans="3:3">
      <c r="C1048269" s="13"/>
    </row>
    <row r="1048270" s="2" customFormat="1" spans="3:3">
      <c r="C1048270" s="13"/>
    </row>
    <row r="1048271" s="2" customFormat="1" spans="3:3">
      <c r="C1048271" s="13"/>
    </row>
    <row r="1048272" s="2" customFormat="1" spans="3:3">
      <c r="C1048272" s="13"/>
    </row>
    <row r="1048273" s="2" customFormat="1" spans="3:3">
      <c r="C1048273" s="13"/>
    </row>
    <row r="1048274" s="2" customFormat="1" spans="3:3">
      <c r="C1048274" s="13"/>
    </row>
    <row r="1048275" s="2" customFormat="1" spans="3:3">
      <c r="C1048275" s="13"/>
    </row>
    <row r="1048276" s="2" customFormat="1" spans="3:3">
      <c r="C1048276" s="13"/>
    </row>
    <row r="1048277" s="2" customFormat="1" spans="3:3">
      <c r="C1048277" s="13"/>
    </row>
    <row r="1048278" s="2" customFormat="1" spans="3:3">
      <c r="C1048278" s="13"/>
    </row>
    <row r="1048279" s="2" customFormat="1" spans="3:3">
      <c r="C1048279" s="13"/>
    </row>
    <row r="1048280" s="2" customFormat="1" spans="3:3">
      <c r="C1048280" s="13"/>
    </row>
    <row r="1048281" s="2" customFormat="1" spans="3:3">
      <c r="C1048281" s="13"/>
    </row>
    <row r="1048282" s="2" customFormat="1" spans="3:3">
      <c r="C1048282" s="13"/>
    </row>
    <row r="1048283" s="2" customFormat="1" spans="3:3">
      <c r="C1048283" s="13"/>
    </row>
    <row r="1048284" s="2" customFormat="1" spans="3:3">
      <c r="C1048284" s="13"/>
    </row>
    <row r="1048285" s="2" customFormat="1" spans="3:3">
      <c r="C1048285" s="13"/>
    </row>
    <row r="1048286" s="2" customFormat="1" spans="3:3">
      <c r="C1048286" s="13"/>
    </row>
    <row r="1048287" s="2" customFormat="1" spans="3:3">
      <c r="C1048287" s="13"/>
    </row>
    <row r="1048288" s="2" customFormat="1" spans="3:3">
      <c r="C1048288" s="13"/>
    </row>
    <row r="1048289" s="2" customFormat="1" spans="3:3">
      <c r="C1048289" s="13"/>
    </row>
    <row r="1048290" s="2" customFormat="1" spans="3:3">
      <c r="C1048290" s="13"/>
    </row>
    <row r="1048291" s="2" customFormat="1" spans="3:3">
      <c r="C1048291" s="13"/>
    </row>
    <row r="1048292" s="2" customFormat="1" spans="3:3">
      <c r="C1048292" s="13"/>
    </row>
    <row r="1048293" s="2" customFormat="1" spans="3:3">
      <c r="C1048293" s="13"/>
    </row>
    <row r="1048294" s="2" customFormat="1" spans="3:3">
      <c r="C1048294" s="13"/>
    </row>
    <row r="1048295" s="2" customFormat="1" spans="3:3">
      <c r="C1048295" s="13"/>
    </row>
    <row r="1048296" s="2" customFormat="1" spans="3:3">
      <c r="C1048296" s="13"/>
    </row>
    <row r="1048297" s="2" customFormat="1" spans="3:3">
      <c r="C1048297" s="13"/>
    </row>
    <row r="1048298" s="2" customFormat="1" spans="3:3">
      <c r="C1048298" s="13"/>
    </row>
    <row r="1048299" s="2" customFormat="1" spans="3:3">
      <c r="C1048299" s="13"/>
    </row>
    <row r="1048300" s="2" customFormat="1" spans="3:3">
      <c r="C1048300" s="13"/>
    </row>
    <row r="1048301" s="2" customFormat="1" spans="3:3">
      <c r="C1048301" s="13"/>
    </row>
    <row r="1048302" s="2" customFormat="1" spans="3:3">
      <c r="C1048302" s="13"/>
    </row>
    <row r="1048303" s="2" customFormat="1" spans="3:3">
      <c r="C1048303" s="13"/>
    </row>
    <row r="1048304" s="2" customFormat="1" spans="3:3">
      <c r="C1048304" s="13"/>
    </row>
    <row r="1048305" s="2" customFormat="1" spans="3:3">
      <c r="C1048305" s="13"/>
    </row>
    <row r="1048306" s="2" customFormat="1" spans="3:3">
      <c r="C1048306" s="13"/>
    </row>
    <row r="1048307" s="2" customFormat="1" spans="3:3">
      <c r="C1048307" s="13"/>
    </row>
    <row r="1048308" s="2" customFormat="1" spans="3:3">
      <c r="C1048308" s="13"/>
    </row>
    <row r="1048309" s="2" customFormat="1" spans="3:3">
      <c r="C1048309" s="13"/>
    </row>
    <row r="1048310" s="2" customFormat="1" spans="3:3">
      <c r="C1048310" s="13"/>
    </row>
    <row r="1048311" s="2" customFormat="1" spans="3:3">
      <c r="C1048311" s="13"/>
    </row>
    <row r="1048312" s="2" customFormat="1" spans="3:3">
      <c r="C1048312" s="13"/>
    </row>
    <row r="1048313" s="2" customFormat="1" spans="3:3">
      <c r="C1048313" s="13"/>
    </row>
    <row r="1048314" s="2" customFormat="1" spans="3:3">
      <c r="C1048314" s="13"/>
    </row>
    <row r="1048315" s="2" customFormat="1" spans="3:3">
      <c r="C1048315" s="13"/>
    </row>
    <row r="1048316" s="2" customFormat="1" spans="3:3">
      <c r="C1048316" s="13"/>
    </row>
    <row r="1048317" s="2" customFormat="1" spans="3:3">
      <c r="C1048317" s="13"/>
    </row>
    <row r="1048318" s="2" customFormat="1" spans="3:3">
      <c r="C1048318" s="13"/>
    </row>
    <row r="1048319" s="2" customFormat="1" spans="3:3">
      <c r="C1048319" s="13"/>
    </row>
    <row r="1048320" s="2" customFormat="1" spans="3:3">
      <c r="C1048320" s="13"/>
    </row>
    <row r="1048321" s="2" customFormat="1" spans="3:3">
      <c r="C1048321" s="13"/>
    </row>
    <row r="1048322" s="2" customFormat="1" spans="3:3">
      <c r="C1048322" s="13"/>
    </row>
    <row r="1048323" s="2" customFormat="1" spans="3:3">
      <c r="C1048323" s="13"/>
    </row>
    <row r="1048324" s="2" customFormat="1" spans="3:3">
      <c r="C1048324" s="13"/>
    </row>
    <row r="1048325" s="2" customFormat="1" spans="3:3">
      <c r="C1048325" s="13"/>
    </row>
    <row r="1048326" s="2" customFormat="1" spans="3:3">
      <c r="C1048326" s="13"/>
    </row>
    <row r="1048327" s="2" customFormat="1" spans="3:3">
      <c r="C1048327" s="13"/>
    </row>
    <row r="1048328" s="2" customFormat="1" spans="3:3">
      <c r="C1048328" s="13"/>
    </row>
    <row r="1048329" s="2" customFormat="1" spans="3:3">
      <c r="C1048329" s="13"/>
    </row>
    <row r="1048330" s="2" customFormat="1" spans="3:3">
      <c r="C1048330" s="13"/>
    </row>
    <row r="1048331" s="2" customFormat="1" spans="3:3">
      <c r="C1048331" s="13"/>
    </row>
    <row r="1048332" s="2" customFormat="1" spans="3:3">
      <c r="C1048332" s="13"/>
    </row>
    <row r="1048333" s="2" customFormat="1" spans="3:3">
      <c r="C1048333" s="13"/>
    </row>
    <row r="1048334" s="2" customFormat="1" spans="3:3">
      <c r="C1048334" s="13"/>
    </row>
    <row r="1048335" s="2" customFormat="1" spans="3:3">
      <c r="C1048335" s="13"/>
    </row>
    <row r="1048336" s="2" customFormat="1" spans="3:3">
      <c r="C1048336" s="13"/>
    </row>
    <row r="1048337" s="2" customFormat="1" spans="3:3">
      <c r="C1048337" s="13"/>
    </row>
    <row r="1048338" s="2" customFormat="1" spans="3:3">
      <c r="C1048338" s="13"/>
    </row>
    <row r="1048339" s="2" customFormat="1" spans="3:3">
      <c r="C1048339" s="13"/>
    </row>
    <row r="1048340" s="2" customFormat="1" spans="3:3">
      <c r="C1048340" s="13"/>
    </row>
    <row r="1048341" s="2" customFormat="1" spans="3:3">
      <c r="C1048341" s="13"/>
    </row>
    <row r="1048342" s="2" customFormat="1" spans="3:3">
      <c r="C1048342" s="13"/>
    </row>
    <row r="1048343" s="2" customFormat="1" spans="3:3">
      <c r="C1048343" s="13"/>
    </row>
    <row r="1048344" s="2" customFormat="1" spans="3:3">
      <c r="C1048344" s="13"/>
    </row>
    <row r="1048345" s="2" customFormat="1" spans="3:3">
      <c r="C1048345" s="13"/>
    </row>
    <row r="1048346" s="2" customFormat="1" spans="3:3">
      <c r="C1048346" s="13"/>
    </row>
    <row r="1048347" s="2" customFormat="1" spans="3:3">
      <c r="C1048347" s="13"/>
    </row>
    <row r="1048348" s="2" customFormat="1" spans="3:3">
      <c r="C1048348" s="13"/>
    </row>
    <row r="1048349" s="2" customFormat="1" spans="3:3">
      <c r="C1048349" s="13"/>
    </row>
    <row r="1048350" s="2" customFormat="1" spans="3:3">
      <c r="C1048350" s="13"/>
    </row>
    <row r="1048351" s="2" customFormat="1" spans="3:3">
      <c r="C1048351" s="13"/>
    </row>
    <row r="1048352" s="2" customFormat="1" spans="3:3">
      <c r="C1048352" s="13"/>
    </row>
    <row r="1048353" s="2" customFormat="1" spans="3:3">
      <c r="C1048353" s="13"/>
    </row>
    <row r="1048354" s="2" customFormat="1" spans="3:3">
      <c r="C1048354" s="13"/>
    </row>
    <row r="1048355" s="2" customFormat="1" spans="3:3">
      <c r="C1048355" s="13"/>
    </row>
    <row r="1048356" s="2" customFormat="1" spans="3:3">
      <c r="C1048356" s="13"/>
    </row>
    <row r="1048357" s="2" customFormat="1" spans="3:3">
      <c r="C1048357" s="13"/>
    </row>
    <row r="1048358" s="2" customFormat="1" spans="3:3">
      <c r="C1048358" s="13"/>
    </row>
    <row r="1048359" s="2" customFormat="1" spans="3:3">
      <c r="C1048359" s="13"/>
    </row>
    <row r="1048360" s="2" customFormat="1" spans="3:3">
      <c r="C1048360" s="13"/>
    </row>
    <row r="1048361" s="2" customFormat="1" spans="3:3">
      <c r="C1048361" s="13"/>
    </row>
    <row r="1048362" s="2" customFormat="1" spans="3:3">
      <c r="C1048362" s="13"/>
    </row>
    <row r="1048363" s="2" customFormat="1" spans="3:3">
      <c r="C1048363" s="13"/>
    </row>
    <row r="1048364" s="2" customFormat="1" spans="3:3">
      <c r="C1048364" s="13"/>
    </row>
    <row r="1048365" s="2" customFormat="1" spans="3:3">
      <c r="C1048365" s="13"/>
    </row>
    <row r="1048366" s="2" customFormat="1" spans="3:3">
      <c r="C1048366" s="13"/>
    </row>
    <row r="1048367" s="2" customFormat="1" spans="3:3">
      <c r="C1048367" s="13"/>
    </row>
    <row r="1048368" s="2" customFormat="1" spans="3:3">
      <c r="C1048368" s="13"/>
    </row>
    <row r="1048369" s="2" customFormat="1" spans="3:3">
      <c r="C1048369" s="13"/>
    </row>
    <row r="1048370" s="2" customFormat="1" spans="3:3">
      <c r="C1048370" s="13"/>
    </row>
    <row r="1048371" s="2" customFormat="1" spans="3:3">
      <c r="C1048371" s="13"/>
    </row>
    <row r="1048372" s="2" customFormat="1" spans="3:3">
      <c r="C1048372" s="13"/>
    </row>
    <row r="1048373" s="2" customFormat="1" spans="3:3">
      <c r="C1048373" s="13"/>
    </row>
    <row r="1048374" s="2" customFormat="1" spans="3:3">
      <c r="C1048374" s="13"/>
    </row>
    <row r="1048375" s="2" customFormat="1" spans="3:3">
      <c r="C1048375" s="13"/>
    </row>
    <row r="1048376" s="2" customFormat="1" spans="3:3">
      <c r="C1048376" s="13"/>
    </row>
    <row r="1048377" s="2" customFormat="1" spans="3:3">
      <c r="C1048377" s="13"/>
    </row>
    <row r="1048378" s="2" customFormat="1" spans="3:3">
      <c r="C1048378" s="13"/>
    </row>
    <row r="1048379" s="2" customFormat="1" spans="3:3">
      <c r="C1048379" s="13"/>
    </row>
    <row r="1048380" s="2" customFormat="1" spans="3:3">
      <c r="C1048380" s="13"/>
    </row>
    <row r="1048381" s="2" customFormat="1" spans="3:3">
      <c r="C1048381" s="13"/>
    </row>
    <row r="1048382" s="2" customFormat="1" spans="3:3">
      <c r="C1048382" s="13"/>
    </row>
    <row r="1048383" s="2" customFormat="1" spans="3:3">
      <c r="C1048383" s="13"/>
    </row>
    <row r="1048384" s="2" customFormat="1" spans="3:3">
      <c r="C1048384" s="13"/>
    </row>
    <row r="1048385" s="2" customFormat="1" spans="3:3">
      <c r="C1048385" s="13"/>
    </row>
    <row r="1048386" s="2" customFormat="1" spans="3:3">
      <c r="C1048386" s="13"/>
    </row>
    <row r="1048387" s="2" customFormat="1" spans="3:3">
      <c r="C1048387" s="13"/>
    </row>
    <row r="1048388" s="2" customFormat="1" spans="3:3">
      <c r="C1048388" s="13"/>
    </row>
    <row r="1048389" s="2" customFormat="1" spans="3:3">
      <c r="C1048389" s="13"/>
    </row>
    <row r="1048390" s="2" customFormat="1" spans="3:3">
      <c r="C1048390" s="13"/>
    </row>
    <row r="1048391" s="2" customFormat="1" spans="3:3">
      <c r="C1048391" s="13"/>
    </row>
    <row r="1048392" s="2" customFormat="1" spans="3:3">
      <c r="C1048392" s="13"/>
    </row>
    <row r="1048393" s="2" customFormat="1" spans="3:3">
      <c r="C1048393" s="13"/>
    </row>
    <row r="1048394" s="2" customFormat="1" spans="3:3">
      <c r="C1048394" s="13"/>
    </row>
    <row r="1048395" s="2" customFormat="1" spans="3:3">
      <c r="C1048395" s="13"/>
    </row>
    <row r="1048396" s="2" customFormat="1" spans="3:3">
      <c r="C1048396" s="13"/>
    </row>
    <row r="1048397" s="2" customFormat="1" spans="3:3">
      <c r="C1048397" s="13"/>
    </row>
    <row r="1048398" s="2" customFormat="1" spans="3:3">
      <c r="C1048398" s="13"/>
    </row>
    <row r="1048399" s="2" customFormat="1" spans="3:3">
      <c r="C1048399" s="13"/>
    </row>
    <row r="1048400" s="2" customFormat="1" spans="3:3">
      <c r="C1048400" s="13"/>
    </row>
    <row r="1048401" s="2" customFormat="1" spans="3:3">
      <c r="C1048401" s="13"/>
    </row>
    <row r="1048402" s="2" customFormat="1" spans="3:3">
      <c r="C1048402" s="13"/>
    </row>
    <row r="1048403" s="2" customFormat="1" spans="3:3">
      <c r="C1048403" s="13"/>
    </row>
    <row r="1048404" s="2" customFormat="1" spans="3:3">
      <c r="C1048404" s="13"/>
    </row>
    <row r="1048405" s="2" customFormat="1" spans="3:3">
      <c r="C1048405" s="13"/>
    </row>
    <row r="1048406" s="2" customFormat="1" spans="3:3">
      <c r="C1048406" s="13"/>
    </row>
    <row r="1048407" s="2" customFormat="1" spans="3:3">
      <c r="C1048407" s="13"/>
    </row>
    <row r="1048408" s="2" customFormat="1" spans="3:3">
      <c r="C1048408" s="13"/>
    </row>
    <row r="1048409" s="2" customFormat="1" spans="3:3">
      <c r="C1048409" s="13"/>
    </row>
    <row r="1048410" s="2" customFormat="1" spans="3:3">
      <c r="C1048410" s="13"/>
    </row>
    <row r="1048411" s="2" customFormat="1" spans="3:3">
      <c r="C1048411" s="13"/>
    </row>
    <row r="1048412" s="2" customFormat="1" spans="3:3">
      <c r="C1048412" s="13"/>
    </row>
    <row r="1048413" s="2" customFormat="1" spans="3:3">
      <c r="C1048413" s="13"/>
    </row>
    <row r="1048414" s="2" customFormat="1" spans="3:3">
      <c r="C1048414" s="13"/>
    </row>
    <row r="1048415" s="2" customFormat="1" spans="3:3">
      <c r="C1048415" s="13"/>
    </row>
    <row r="1048416" s="2" customFormat="1" spans="3:3">
      <c r="C1048416" s="13"/>
    </row>
    <row r="1048417" s="2" customFormat="1" spans="3:3">
      <c r="C1048417" s="13"/>
    </row>
    <row r="1048418" s="2" customFormat="1" spans="3:3">
      <c r="C1048418" s="13"/>
    </row>
    <row r="1048419" s="2" customFormat="1" spans="3:3">
      <c r="C1048419" s="13"/>
    </row>
    <row r="1048420" s="2" customFormat="1" spans="3:3">
      <c r="C1048420" s="13"/>
    </row>
    <row r="1048421" s="2" customFormat="1" spans="3:3">
      <c r="C1048421" s="13"/>
    </row>
    <row r="1048422" s="2" customFormat="1" spans="3:3">
      <c r="C1048422" s="13"/>
    </row>
    <row r="1048423" s="2" customFormat="1" spans="3:3">
      <c r="C1048423" s="13"/>
    </row>
    <row r="1048424" s="2" customFormat="1" spans="3:3">
      <c r="C1048424" s="13"/>
    </row>
    <row r="1048425" s="2" customFormat="1" spans="3:3">
      <c r="C1048425" s="13"/>
    </row>
    <row r="1048426" s="2" customFormat="1" spans="3:3">
      <c r="C1048426" s="13"/>
    </row>
    <row r="1048427" s="2" customFormat="1" spans="3:3">
      <c r="C1048427" s="13"/>
    </row>
    <row r="1048428" s="2" customFormat="1" spans="3:3">
      <c r="C1048428" s="13"/>
    </row>
    <row r="1048429" s="2" customFormat="1" spans="3:3">
      <c r="C1048429" s="13"/>
    </row>
    <row r="1048430" s="2" customFormat="1" spans="3:3">
      <c r="C1048430" s="13"/>
    </row>
    <row r="1048431" s="2" customFormat="1" spans="3:3">
      <c r="C1048431" s="13"/>
    </row>
    <row r="1048432" s="2" customFormat="1" spans="3:3">
      <c r="C1048432" s="13"/>
    </row>
    <row r="1048433" s="2" customFormat="1" spans="3:3">
      <c r="C1048433" s="13"/>
    </row>
    <row r="1048434" s="2" customFormat="1" spans="3:3">
      <c r="C1048434" s="13"/>
    </row>
    <row r="1048435" s="2" customFormat="1" spans="3:3">
      <c r="C1048435" s="13"/>
    </row>
    <row r="1048436" s="2" customFormat="1" spans="3:3">
      <c r="C1048436" s="13"/>
    </row>
    <row r="1048437" s="2" customFormat="1" spans="3:3">
      <c r="C1048437" s="13"/>
    </row>
    <row r="1048438" s="2" customFormat="1" spans="3:3">
      <c r="C1048438" s="13"/>
    </row>
    <row r="1048439" s="2" customFormat="1" spans="3:3">
      <c r="C1048439" s="13"/>
    </row>
    <row r="1048440" s="2" customFormat="1" spans="3:3">
      <c r="C1048440" s="13"/>
    </row>
    <row r="1048441" s="2" customFormat="1" spans="3:3">
      <c r="C1048441" s="13"/>
    </row>
    <row r="1048442" s="2" customFormat="1" spans="3:3">
      <c r="C1048442" s="13"/>
    </row>
    <row r="1048443" s="2" customFormat="1" spans="3:3">
      <c r="C1048443" s="13"/>
    </row>
    <row r="1048444" s="2" customFormat="1" spans="3:3">
      <c r="C1048444" s="13"/>
    </row>
    <row r="1048445" s="2" customFormat="1" spans="3:3">
      <c r="C1048445" s="13"/>
    </row>
    <row r="1048446" s="2" customFormat="1" spans="3:3">
      <c r="C1048446" s="13"/>
    </row>
    <row r="1048447" s="2" customFormat="1" spans="3:3">
      <c r="C1048447" s="13"/>
    </row>
    <row r="1048448" s="2" customFormat="1" spans="3:3">
      <c r="C1048448" s="13"/>
    </row>
    <row r="1048449" s="2" customFormat="1" spans="3:3">
      <c r="C1048449" s="13"/>
    </row>
    <row r="1048450" s="2" customFormat="1" spans="3:3">
      <c r="C1048450" s="13"/>
    </row>
    <row r="1048451" s="2" customFormat="1" spans="3:3">
      <c r="C1048451" s="13"/>
    </row>
    <row r="1048452" s="2" customFormat="1" spans="3:3">
      <c r="C1048452" s="13"/>
    </row>
    <row r="1048453" s="2" customFormat="1" spans="3:3">
      <c r="C1048453" s="13"/>
    </row>
    <row r="1048454" s="2" customFormat="1" spans="3:3">
      <c r="C1048454" s="13"/>
    </row>
    <row r="1048455" s="2" customFormat="1" spans="3:3">
      <c r="C1048455" s="13"/>
    </row>
    <row r="1048456" s="2" customFormat="1" spans="3:3">
      <c r="C1048456" s="13"/>
    </row>
    <row r="1048457" s="2" customFormat="1" spans="3:3">
      <c r="C1048457" s="13"/>
    </row>
    <row r="1048458" s="2" customFormat="1" spans="3:3">
      <c r="C1048458" s="13"/>
    </row>
    <row r="1048459" s="2" customFormat="1" spans="3:3">
      <c r="C1048459" s="13"/>
    </row>
    <row r="1048460" s="2" customFormat="1" spans="3:3">
      <c r="C1048460" s="13"/>
    </row>
    <row r="1048461" s="2" customFormat="1" spans="3:3">
      <c r="C1048461" s="13"/>
    </row>
    <row r="1048462" s="2" customFormat="1" spans="3:3">
      <c r="C1048462" s="13"/>
    </row>
    <row r="1048463" s="2" customFormat="1" spans="3:3">
      <c r="C1048463" s="13"/>
    </row>
    <row r="1048464" s="2" customFormat="1" spans="3:3">
      <c r="C1048464" s="13"/>
    </row>
    <row r="1048465" s="2" customFormat="1" spans="3:3">
      <c r="C1048465" s="13"/>
    </row>
    <row r="1048466" s="2" customFormat="1" spans="3:3">
      <c r="C1048466" s="13"/>
    </row>
    <row r="1048467" s="2" customFormat="1" spans="3:3">
      <c r="C1048467" s="13"/>
    </row>
    <row r="1048468" s="2" customFormat="1" spans="3:3">
      <c r="C1048468" s="13"/>
    </row>
    <row r="1048469" s="2" customFormat="1" spans="3:3">
      <c r="C1048469" s="13"/>
    </row>
    <row r="1048470" s="2" customFormat="1" spans="3:3">
      <c r="C1048470" s="13"/>
    </row>
    <row r="1048471" s="2" customFormat="1" spans="3:3">
      <c r="C1048471" s="13"/>
    </row>
    <row r="1048472" s="2" customFormat="1" spans="3:3">
      <c r="C1048472" s="13"/>
    </row>
    <row r="1048473" s="2" customFormat="1" spans="3:3">
      <c r="C1048473" s="13"/>
    </row>
    <row r="1048474" s="2" customFormat="1" spans="3:3">
      <c r="C1048474" s="13"/>
    </row>
    <row r="1048475" s="2" customFormat="1" spans="3:3">
      <c r="C1048475" s="13"/>
    </row>
    <row r="1048476" s="2" customFormat="1" spans="3:3">
      <c r="C1048476" s="13"/>
    </row>
    <row r="1048477" s="2" customFormat="1" spans="3:3">
      <c r="C1048477" s="13"/>
    </row>
    <row r="1048478" s="2" customFormat="1" spans="3:3">
      <c r="C1048478" s="13"/>
    </row>
    <row r="1048479" s="2" customFormat="1" spans="3:3">
      <c r="C1048479" s="13"/>
    </row>
    <row r="1048480" s="2" customFormat="1" spans="3:3">
      <c r="C1048480" s="13"/>
    </row>
    <row r="1048481" s="2" customFormat="1" spans="3:3">
      <c r="C1048481" s="13"/>
    </row>
    <row r="1048482" s="2" customFormat="1" spans="3:3">
      <c r="C1048482" s="13"/>
    </row>
    <row r="1048483" s="2" customFormat="1" spans="3:3">
      <c r="C1048483" s="13"/>
    </row>
    <row r="1048484" s="2" customFormat="1" spans="3:3">
      <c r="C1048484" s="13"/>
    </row>
    <row r="1048485" s="2" customFormat="1" spans="3:3">
      <c r="C1048485" s="13"/>
    </row>
    <row r="1048486" s="2" customFormat="1" spans="3:3">
      <c r="C1048486" s="13"/>
    </row>
    <row r="1048487" s="2" customFormat="1" spans="3:3">
      <c r="C1048487" s="13"/>
    </row>
    <row r="1048488" s="2" customFormat="1" spans="3:3">
      <c r="C1048488" s="13"/>
    </row>
    <row r="1048489" s="2" customFormat="1" spans="3:3">
      <c r="C1048489" s="13"/>
    </row>
    <row r="1048490" s="2" customFormat="1" spans="3:3">
      <c r="C1048490" s="13"/>
    </row>
    <row r="1048491" s="2" customFormat="1" spans="3:3">
      <c r="C1048491" s="13"/>
    </row>
    <row r="1048492" s="2" customFormat="1" spans="3:3">
      <c r="C1048492" s="13"/>
    </row>
    <row r="1048493" s="2" customFormat="1" spans="3:3">
      <c r="C1048493" s="13"/>
    </row>
    <row r="1048494" s="2" customFormat="1" spans="3:3">
      <c r="C1048494" s="13"/>
    </row>
    <row r="1048495" s="2" customFormat="1" spans="3:3">
      <c r="C1048495" s="13"/>
    </row>
    <row r="1048496" s="2" customFormat="1" spans="3:3">
      <c r="C1048496" s="13"/>
    </row>
    <row r="1048497" s="2" customFormat="1" spans="3:3">
      <c r="C1048497" s="13"/>
    </row>
    <row r="1048498" s="2" customFormat="1" spans="3:3">
      <c r="C1048498" s="13"/>
    </row>
    <row r="1048499" s="2" customFormat="1" spans="3:3">
      <c r="C1048499" s="13"/>
    </row>
    <row r="1048500" s="2" customFormat="1" spans="3:3">
      <c r="C1048500" s="13"/>
    </row>
    <row r="1048501" s="2" customFormat="1" spans="3:3">
      <c r="C1048501" s="13"/>
    </row>
    <row r="1048502" s="2" customFormat="1" spans="3:3">
      <c r="C1048502" s="13"/>
    </row>
    <row r="1048503" s="2" customFormat="1" spans="3:3">
      <c r="C1048503" s="13"/>
    </row>
    <row r="1048504" s="2" customFormat="1" spans="3:3">
      <c r="C1048504" s="13"/>
    </row>
    <row r="1048505" s="2" customFormat="1" spans="3:3">
      <c r="C1048505" s="13"/>
    </row>
    <row r="1048506" s="2" customFormat="1" spans="3:3">
      <c r="C1048506" s="13"/>
    </row>
    <row r="1048507" s="2" customFormat="1" spans="3:3">
      <c r="C1048507" s="13"/>
    </row>
    <row r="1048508" s="2" customFormat="1" spans="3:3">
      <c r="C1048508" s="13"/>
    </row>
    <row r="1048509" s="2" customFormat="1" spans="3:3">
      <c r="C1048509" s="13"/>
    </row>
    <row r="1048510" s="2" customFormat="1" spans="3:3">
      <c r="C1048510" s="13"/>
    </row>
    <row r="1048511" s="2" customFormat="1" spans="3:3">
      <c r="C1048511" s="13"/>
    </row>
    <row r="1048512" s="2" customFormat="1" spans="3:3">
      <c r="C1048512" s="13"/>
    </row>
    <row r="1048513" s="2" customFormat="1" spans="3:3">
      <c r="C1048513" s="13"/>
    </row>
    <row r="1048514" s="2" customFormat="1" spans="3:3">
      <c r="C1048514" s="13"/>
    </row>
    <row r="1048515" s="2" customFormat="1" spans="3:3">
      <c r="C1048515" s="13"/>
    </row>
    <row r="1048516" s="2" customFormat="1" spans="3:3">
      <c r="C1048516" s="13"/>
    </row>
    <row r="1048517" s="2" customFormat="1" spans="3:3">
      <c r="C1048517" s="13"/>
    </row>
    <row r="1048518" s="2" customFormat="1" spans="3:3">
      <c r="C1048518" s="13"/>
    </row>
    <row r="1048519" s="2" customFormat="1" spans="3:3">
      <c r="C1048519" s="13"/>
    </row>
    <row r="1048520" s="2" customFormat="1" spans="3:3">
      <c r="C1048520" s="13"/>
    </row>
    <row r="1048521" s="2" customFormat="1" spans="3:3">
      <c r="C1048521" s="13"/>
    </row>
    <row r="1048522" s="2" customFormat="1" spans="3:3">
      <c r="C1048522" s="13"/>
    </row>
  </sheetData>
  <mergeCells count="399">
    <mergeCell ref="A2:M2"/>
    <mergeCell ref="L3:M3"/>
    <mergeCell ref="G4:M4"/>
    <mergeCell ref="A4:A5"/>
    <mergeCell ref="A7:A19"/>
    <mergeCell ref="A21:A32"/>
    <mergeCell ref="A33:A45"/>
    <mergeCell ref="A47:A61"/>
    <mergeCell ref="A62:A73"/>
    <mergeCell ref="A74:A85"/>
    <mergeCell ref="A86:A97"/>
    <mergeCell ref="A98:A108"/>
    <mergeCell ref="A109:A123"/>
    <mergeCell ref="A124:A137"/>
    <mergeCell ref="A138:A148"/>
    <mergeCell ref="A150:A161"/>
    <mergeCell ref="A163:A173"/>
    <mergeCell ref="A174:A184"/>
    <mergeCell ref="A185:A196"/>
    <mergeCell ref="A197:A207"/>
    <mergeCell ref="A208:A219"/>
    <mergeCell ref="A220:A230"/>
    <mergeCell ref="A231:A241"/>
    <mergeCell ref="A243:A255"/>
    <mergeCell ref="A256:A268"/>
    <mergeCell ref="A269:A282"/>
    <mergeCell ref="A283:A294"/>
    <mergeCell ref="A295:A305"/>
    <mergeCell ref="A306:A317"/>
    <mergeCell ref="A318:A328"/>
    <mergeCell ref="A330:A340"/>
    <mergeCell ref="A341:A351"/>
    <mergeCell ref="A352:A362"/>
    <mergeCell ref="A364:A374"/>
    <mergeCell ref="A376:A386"/>
    <mergeCell ref="A387:A397"/>
    <mergeCell ref="A399:A409"/>
    <mergeCell ref="A411:A421"/>
    <mergeCell ref="A423:A437"/>
    <mergeCell ref="A439:A452"/>
    <mergeCell ref="A454:A468"/>
    <mergeCell ref="A470:A480"/>
    <mergeCell ref="A482:A492"/>
    <mergeCell ref="B4:B5"/>
    <mergeCell ref="B7:B19"/>
    <mergeCell ref="B21:B32"/>
    <mergeCell ref="B33:B45"/>
    <mergeCell ref="B47:B61"/>
    <mergeCell ref="B62:B73"/>
    <mergeCell ref="B74:B85"/>
    <mergeCell ref="B86:B97"/>
    <mergeCell ref="B98:B108"/>
    <mergeCell ref="B109:B123"/>
    <mergeCell ref="B124:B137"/>
    <mergeCell ref="B138:B148"/>
    <mergeCell ref="B150:B161"/>
    <mergeCell ref="B163:B173"/>
    <mergeCell ref="B174:B184"/>
    <mergeCell ref="B185:B196"/>
    <mergeCell ref="B197:B207"/>
    <mergeCell ref="B208:B219"/>
    <mergeCell ref="B220:B230"/>
    <mergeCell ref="B231:B241"/>
    <mergeCell ref="B243:B255"/>
    <mergeCell ref="B256:B268"/>
    <mergeCell ref="B269:B282"/>
    <mergeCell ref="B283:B294"/>
    <mergeCell ref="B295:B305"/>
    <mergeCell ref="B306:B317"/>
    <mergeCell ref="B318:B328"/>
    <mergeCell ref="B330:B340"/>
    <mergeCell ref="B341:B351"/>
    <mergeCell ref="B352:B362"/>
    <mergeCell ref="B364:B374"/>
    <mergeCell ref="B376:B386"/>
    <mergeCell ref="B387:B397"/>
    <mergeCell ref="B399:B409"/>
    <mergeCell ref="B411:B421"/>
    <mergeCell ref="B423:B437"/>
    <mergeCell ref="B439:B452"/>
    <mergeCell ref="B454:B468"/>
    <mergeCell ref="B470:B480"/>
    <mergeCell ref="B482:B492"/>
    <mergeCell ref="C4:C5"/>
    <mergeCell ref="C7:C19"/>
    <mergeCell ref="C21:C32"/>
    <mergeCell ref="C33:C45"/>
    <mergeCell ref="C47:C61"/>
    <mergeCell ref="C62:C73"/>
    <mergeCell ref="C74:C85"/>
    <mergeCell ref="C86:C97"/>
    <mergeCell ref="C98:C108"/>
    <mergeCell ref="C109:C123"/>
    <mergeCell ref="C124:C137"/>
    <mergeCell ref="C138:C148"/>
    <mergeCell ref="C150:C161"/>
    <mergeCell ref="C163:C173"/>
    <mergeCell ref="C174:C184"/>
    <mergeCell ref="C185:C196"/>
    <mergeCell ref="C197:C207"/>
    <mergeCell ref="C208:C219"/>
    <mergeCell ref="C220:C230"/>
    <mergeCell ref="C231:C241"/>
    <mergeCell ref="C243:C255"/>
    <mergeCell ref="C256:C268"/>
    <mergeCell ref="C269:C282"/>
    <mergeCell ref="C283:C294"/>
    <mergeCell ref="C295:C305"/>
    <mergeCell ref="C306:C317"/>
    <mergeCell ref="C318:C328"/>
    <mergeCell ref="C330:C340"/>
    <mergeCell ref="C341:C351"/>
    <mergeCell ref="C352:C362"/>
    <mergeCell ref="C364:C374"/>
    <mergeCell ref="C376:C386"/>
    <mergeCell ref="C387:C397"/>
    <mergeCell ref="C399:C409"/>
    <mergeCell ref="C411:C421"/>
    <mergeCell ref="C423:C437"/>
    <mergeCell ref="C439:C452"/>
    <mergeCell ref="C454:C468"/>
    <mergeCell ref="C470:C480"/>
    <mergeCell ref="C482:C492"/>
    <mergeCell ref="D4:D5"/>
    <mergeCell ref="D7:D19"/>
    <mergeCell ref="D21:D32"/>
    <mergeCell ref="D33:D45"/>
    <mergeCell ref="D47:D61"/>
    <mergeCell ref="D62:D73"/>
    <mergeCell ref="D74:D85"/>
    <mergeCell ref="D86:D97"/>
    <mergeCell ref="D98:D108"/>
    <mergeCell ref="D109:D123"/>
    <mergeCell ref="D124:D137"/>
    <mergeCell ref="D138:D148"/>
    <mergeCell ref="D150:D161"/>
    <mergeCell ref="D163:D173"/>
    <mergeCell ref="D174:D184"/>
    <mergeCell ref="D185:D196"/>
    <mergeCell ref="D197:D207"/>
    <mergeCell ref="D208:D219"/>
    <mergeCell ref="D220:D230"/>
    <mergeCell ref="D231:D241"/>
    <mergeCell ref="D243:D255"/>
    <mergeCell ref="D256:D268"/>
    <mergeCell ref="D269:D282"/>
    <mergeCell ref="D283:D294"/>
    <mergeCell ref="D295:D305"/>
    <mergeCell ref="D306:D317"/>
    <mergeCell ref="D318:D328"/>
    <mergeCell ref="D330:D340"/>
    <mergeCell ref="D341:D351"/>
    <mergeCell ref="D352:D362"/>
    <mergeCell ref="D364:D374"/>
    <mergeCell ref="D376:D386"/>
    <mergeCell ref="D387:D397"/>
    <mergeCell ref="D399:D409"/>
    <mergeCell ref="D411:D421"/>
    <mergeCell ref="D423:D437"/>
    <mergeCell ref="D439:D452"/>
    <mergeCell ref="D454:D468"/>
    <mergeCell ref="D470:D480"/>
    <mergeCell ref="D482:D492"/>
    <mergeCell ref="E4:E5"/>
    <mergeCell ref="E7:E19"/>
    <mergeCell ref="E21:E32"/>
    <mergeCell ref="E33:E45"/>
    <mergeCell ref="E47:E61"/>
    <mergeCell ref="E62:E73"/>
    <mergeCell ref="E74:E85"/>
    <mergeCell ref="E86:E97"/>
    <mergeCell ref="E98:E108"/>
    <mergeCell ref="E109:E123"/>
    <mergeCell ref="E124:E137"/>
    <mergeCell ref="E138:E148"/>
    <mergeCell ref="E150:E161"/>
    <mergeCell ref="E163:E173"/>
    <mergeCell ref="E174:E184"/>
    <mergeCell ref="E185:E196"/>
    <mergeCell ref="E197:E207"/>
    <mergeCell ref="E208:E219"/>
    <mergeCell ref="E220:E230"/>
    <mergeCell ref="E231:E241"/>
    <mergeCell ref="E243:E255"/>
    <mergeCell ref="E256:E268"/>
    <mergeCell ref="E269:E282"/>
    <mergeCell ref="E283:E294"/>
    <mergeCell ref="E295:E305"/>
    <mergeCell ref="E306:E317"/>
    <mergeCell ref="E318:E328"/>
    <mergeCell ref="E330:E340"/>
    <mergeCell ref="E341:E351"/>
    <mergeCell ref="E352:E362"/>
    <mergeCell ref="E364:E374"/>
    <mergeCell ref="E376:E386"/>
    <mergeCell ref="E387:E397"/>
    <mergeCell ref="E399:E409"/>
    <mergeCell ref="E411:E421"/>
    <mergeCell ref="E423:E437"/>
    <mergeCell ref="E439:E452"/>
    <mergeCell ref="E454:E468"/>
    <mergeCell ref="E470:E480"/>
    <mergeCell ref="E482:E492"/>
    <mergeCell ref="F4:F5"/>
    <mergeCell ref="F7:F19"/>
    <mergeCell ref="F21:F32"/>
    <mergeCell ref="F33:F45"/>
    <mergeCell ref="F47:F61"/>
    <mergeCell ref="F62:F73"/>
    <mergeCell ref="F74:F85"/>
    <mergeCell ref="F86:F97"/>
    <mergeCell ref="F98:F108"/>
    <mergeCell ref="F109:F123"/>
    <mergeCell ref="F124:F137"/>
    <mergeCell ref="F138:F148"/>
    <mergeCell ref="F150:F161"/>
    <mergeCell ref="F163:F173"/>
    <mergeCell ref="F174:F184"/>
    <mergeCell ref="F185:F196"/>
    <mergeCell ref="F197:F207"/>
    <mergeCell ref="F208:F219"/>
    <mergeCell ref="F220:F230"/>
    <mergeCell ref="F231:F241"/>
    <mergeCell ref="F243:F255"/>
    <mergeCell ref="F256:F268"/>
    <mergeCell ref="F269:F282"/>
    <mergeCell ref="F283:F294"/>
    <mergeCell ref="F295:F305"/>
    <mergeCell ref="F306:F317"/>
    <mergeCell ref="F318:F328"/>
    <mergeCell ref="F330:F340"/>
    <mergeCell ref="F341:F351"/>
    <mergeCell ref="F352:F362"/>
    <mergeCell ref="F364:F374"/>
    <mergeCell ref="F376:F386"/>
    <mergeCell ref="F387:F397"/>
    <mergeCell ref="F399:F409"/>
    <mergeCell ref="F411:F421"/>
    <mergeCell ref="F423:F437"/>
    <mergeCell ref="F439:F452"/>
    <mergeCell ref="F454:F468"/>
    <mergeCell ref="F470:F480"/>
    <mergeCell ref="F482:F492"/>
    <mergeCell ref="G7:G9"/>
    <mergeCell ref="G10:G14"/>
    <mergeCell ref="G15:G18"/>
    <mergeCell ref="G21:G23"/>
    <mergeCell ref="G24:G27"/>
    <mergeCell ref="G28:G31"/>
    <mergeCell ref="G33:G35"/>
    <mergeCell ref="G36:G40"/>
    <mergeCell ref="G41:G44"/>
    <mergeCell ref="G47:G49"/>
    <mergeCell ref="G50:G55"/>
    <mergeCell ref="G56:G59"/>
    <mergeCell ref="G60:G61"/>
    <mergeCell ref="G62:G64"/>
    <mergeCell ref="G65:G67"/>
    <mergeCell ref="G68:G71"/>
    <mergeCell ref="G72:G73"/>
    <mergeCell ref="G74:G76"/>
    <mergeCell ref="G77:G80"/>
    <mergeCell ref="G81:G84"/>
    <mergeCell ref="G86:G88"/>
    <mergeCell ref="G89:G92"/>
    <mergeCell ref="G93:G96"/>
    <mergeCell ref="G98:G100"/>
    <mergeCell ref="G101:G103"/>
    <mergeCell ref="G104:G107"/>
    <mergeCell ref="G109:G111"/>
    <mergeCell ref="G112:G117"/>
    <mergeCell ref="G118:G121"/>
    <mergeCell ref="G122:G123"/>
    <mergeCell ref="G124:G126"/>
    <mergeCell ref="G127:G131"/>
    <mergeCell ref="G132:G135"/>
    <mergeCell ref="G136:G137"/>
    <mergeCell ref="G138:G140"/>
    <mergeCell ref="G141:G143"/>
    <mergeCell ref="G144:G147"/>
    <mergeCell ref="G150:G152"/>
    <mergeCell ref="G153:G156"/>
    <mergeCell ref="G157:G160"/>
    <mergeCell ref="G163:G165"/>
    <mergeCell ref="G166:G168"/>
    <mergeCell ref="G169:G172"/>
    <mergeCell ref="G174:G176"/>
    <mergeCell ref="G177:G179"/>
    <mergeCell ref="G180:G183"/>
    <mergeCell ref="G185:G187"/>
    <mergeCell ref="G188:G191"/>
    <mergeCell ref="G192:G195"/>
    <mergeCell ref="G197:G199"/>
    <mergeCell ref="G200:G202"/>
    <mergeCell ref="G203:G206"/>
    <mergeCell ref="G208:G210"/>
    <mergeCell ref="G211:G214"/>
    <mergeCell ref="G215:G218"/>
    <mergeCell ref="G220:G222"/>
    <mergeCell ref="G223:G225"/>
    <mergeCell ref="G226:G229"/>
    <mergeCell ref="G231:G233"/>
    <mergeCell ref="G234:G236"/>
    <mergeCell ref="G237:G240"/>
    <mergeCell ref="G243:G246"/>
    <mergeCell ref="G247:G249"/>
    <mergeCell ref="G250:G254"/>
    <mergeCell ref="G256:G259"/>
    <mergeCell ref="G260:G262"/>
    <mergeCell ref="G263:G267"/>
    <mergeCell ref="G269:G273"/>
    <mergeCell ref="G274:G277"/>
    <mergeCell ref="G278:G281"/>
    <mergeCell ref="G283:G285"/>
    <mergeCell ref="G286:G289"/>
    <mergeCell ref="G290:G293"/>
    <mergeCell ref="G295:G297"/>
    <mergeCell ref="G298:G300"/>
    <mergeCell ref="G301:G304"/>
    <mergeCell ref="G306:G308"/>
    <mergeCell ref="G309:G312"/>
    <mergeCell ref="G313:G316"/>
    <mergeCell ref="G318:G320"/>
    <mergeCell ref="G321:G323"/>
    <mergeCell ref="G324:G327"/>
    <mergeCell ref="G330:G332"/>
    <mergeCell ref="G333:G335"/>
    <mergeCell ref="G336:G339"/>
    <mergeCell ref="G341:G343"/>
    <mergeCell ref="G344:G346"/>
    <mergeCell ref="G347:G350"/>
    <mergeCell ref="G352:G354"/>
    <mergeCell ref="G355:G357"/>
    <mergeCell ref="G358:G361"/>
    <mergeCell ref="G364:G366"/>
    <mergeCell ref="G367:G369"/>
    <mergeCell ref="G370:G373"/>
    <mergeCell ref="G376:G378"/>
    <mergeCell ref="G379:G381"/>
    <mergeCell ref="G382:G385"/>
    <mergeCell ref="G387:G389"/>
    <mergeCell ref="G390:G392"/>
    <mergeCell ref="G393:G396"/>
    <mergeCell ref="G399:G401"/>
    <mergeCell ref="G402:G404"/>
    <mergeCell ref="G405:G408"/>
    <mergeCell ref="G411:G413"/>
    <mergeCell ref="G414:G416"/>
    <mergeCell ref="G417:G420"/>
    <mergeCell ref="G423:G427"/>
    <mergeCell ref="G428:G432"/>
    <mergeCell ref="G433:G436"/>
    <mergeCell ref="G439:G442"/>
    <mergeCell ref="G443:G446"/>
    <mergeCell ref="G447:G451"/>
    <mergeCell ref="G454:G456"/>
    <mergeCell ref="G457:G463"/>
    <mergeCell ref="G464:G467"/>
    <mergeCell ref="G470:G472"/>
    <mergeCell ref="G473:G475"/>
    <mergeCell ref="G476:G479"/>
    <mergeCell ref="G482:G484"/>
    <mergeCell ref="G485:G487"/>
    <mergeCell ref="G488:G491"/>
    <mergeCell ref="H12:H13"/>
    <mergeCell ref="H24:H25"/>
    <mergeCell ref="H36:H37"/>
    <mergeCell ref="H38:H39"/>
    <mergeCell ref="H50:H51"/>
    <mergeCell ref="H52:H53"/>
    <mergeCell ref="H54:H55"/>
    <mergeCell ref="H60:H61"/>
    <mergeCell ref="H72:H73"/>
    <mergeCell ref="H77:H78"/>
    <mergeCell ref="H90:H91"/>
    <mergeCell ref="H112:H113"/>
    <mergeCell ref="H114:H115"/>
    <mergeCell ref="H116:H117"/>
    <mergeCell ref="H122:H123"/>
    <mergeCell ref="H128:H129"/>
    <mergeCell ref="H130:H131"/>
    <mergeCell ref="H136:H137"/>
    <mergeCell ref="H153:H154"/>
    <mergeCell ref="H188:H189"/>
    <mergeCell ref="H211:H212"/>
    <mergeCell ref="H243:H244"/>
    <mergeCell ref="H251:H252"/>
    <mergeCell ref="H256:H257"/>
    <mergeCell ref="H264:H265"/>
    <mergeCell ref="H269:H271"/>
    <mergeCell ref="H274:H275"/>
    <mergeCell ref="H286:H287"/>
    <mergeCell ref="H309:H310"/>
    <mergeCell ref="H423:H425"/>
    <mergeCell ref="H428:H430"/>
    <mergeCell ref="H439:H440"/>
    <mergeCell ref="H445:H446"/>
    <mergeCell ref="H448:H449"/>
    <mergeCell ref="H457:H461"/>
  </mergeCells>
  <pageMargins left="0.275" right="0.196527777777778" top="0.393055555555556" bottom="0.236111111111111" header="0.27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太阳的心</cp:lastModifiedBy>
  <dcterms:created xsi:type="dcterms:W3CDTF">2025-11-22T23:54:00Z</dcterms:created>
  <dcterms:modified xsi:type="dcterms:W3CDTF">2026-01-12T07:35:52Z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34BA64EFAD0643B395C1FB6E5ECA3906_13</vt:lpwstr>
  </property>
  <property fmtid="{D5CDD505-2E9C-101B-9397-08002B2CF9AE}" pid="3" name="KSOProductBuildVer">
    <vt:lpwstr>2052-12.1.0.24034</vt:lpwstr>
  </property>
  <property fmtid="{D5CDD505-2E9C-101B-9397-08002B2CF9AE}" pid="4" name="CalculationRule">
    <vt:i4>0</vt:i4>
  </property>
</Properties>
</file>