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本级收入" sheetId="1" r:id="rId1"/>
    <sheet name="要素或下拉框值集" sheetId="2" r:id="rId2"/>
  </sheets>
  <definedNames>
    <definedName name="要素或下拉框值集">要素或下拉框值集!$B$2:$B$1119</definedName>
  </definedNames>
  <calcPr calcId="144525"/>
</workbook>
</file>

<file path=xl/sharedStrings.xml><?xml version="1.0" encoding="utf-8"?>
<sst xmlns="http://schemas.openxmlformats.org/spreadsheetml/2006/main" count="2261" uniqueCount="1152">
  <si>
    <t>2026年区本级一般公共预算收入明细表</t>
  </si>
  <si>
    <t>收入科目</t>
  </si>
  <si>
    <t>本年预算数(万元)</t>
  </si>
  <si>
    <t>101 税收收入</t>
  </si>
  <si>
    <t>10101 增值税</t>
  </si>
  <si>
    <t>10104 企业所得税</t>
  </si>
  <si>
    <t>10106 个人所得税</t>
  </si>
  <si>
    <t>10107 资源税</t>
  </si>
  <si>
    <t>10110 房产税</t>
  </si>
  <si>
    <t>10111 印花税</t>
  </si>
  <si>
    <t>10112 城镇土地使用税</t>
  </si>
  <si>
    <t>10113 土地增值税</t>
  </si>
  <si>
    <t>10118 耕地占用税</t>
  </si>
  <si>
    <t>103 非税收入</t>
  </si>
  <si>
    <t>10302 专项收入</t>
  </si>
  <si>
    <t>10304 行政事业性收费收入</t>
  </si>
  <si>
    <t>10305 罚没收入</t>
  </si>
  <si>
    <t>10306 国有资本经营收入</t>
  </si>
  <si>
    <t>10307 国有资源（资产）有偿使用收入</t>
  </si>
  <si>
    <t>10308 捐赠收入</t>
  </si>
  <si>
    <t>10309 政府住房基金收入</t>
  </si>
  <si>
    <t>10399 其他收入</t>
  </si>
  <si>
    <t>合计</t>
  </si>
  <si>
    <t>资金性质</t>
  </si>
  <si>
    <t>1 政府预算资金</t>
  </si>
  <si>
    <t>11 一般公共预算资金</t>
  </si>
  <si>
    <t>111 一般公共预算资金</t>
  </si>
  <si>
    <t>1010101 国内增值税</t>
  </si>
  <si>
    <t>1111 一般公共预算资金</t>
  </si>
  <si>
    <t>101010101 国有企业增值税</t>
  </si>
  <si>
    <t>1112 纳入一般预算的非税收入</t>
  </si>
  <si>
    <t>101010102 集体企业增值税</t>
  </si>
  <si>
    <t>112 一般债券</t>
  </si>
  <si>
    <t>101010103 股份制企业增值税</t>
  </si>
  <si>
    <t>113 外国政府和国际组织贷款</t>
  </si>
  <si>
    <t>101010104 联营企业增值税</t>
  </si>
  <si>
    <t>114 外国政府和国际组织赠款</t>
  </si>
  <si>
    <t>101010105 港澳台和外商投资企业增值税</t>
  </si>
  <si>
    <t>12 政府性基金预算资金</t>
  </si>
  <si>
    <t>101010106 私营企业增值税</t>
  </si>
  <si>
    <t>121 政府性基金预算资金</t>
  </si>
  <si>
    <t>101010117 中国国家铁路集团有限公司改征增值税待分配收入</t>
  </si>
  <si>
    <t>122 专项债券</t>
  </si>
  <si>
    <t>101010118 中国国家铁路集团有限公司改征增值税收入</t>
  </si>
  <si>
    <t>13 国有资本经营预算资金</t>
  </si>
  <si>
    <t>101010119 其他增值税</t>
  </si>
  <si>
    <t>14 社会保险基金预算资金</t>
  </si>
  <si>
    <t>101010120 增值税税款滞纳金、罚款收入</t>
  </si>
  <si>
    <t>2 财政专户管理资金</t>
  </si>
  <si>
    <t>101010121 残疾人就业增值税退税</t>
  </si>
  <si>
    <t>21 财政专户管理资金</t>
  </si>
  <si>
    <t>101010122 软件增值税退税</t>
  </si>
  <si>
    <t>22 往来资金</t>
  </si>
  <si>
    <t>101010125 宣传文化单位增值税退税</t>
  </si>
  <si>
    <t>23 其他资金</t>
  </si>
  <si>
    <t>101010127 核电站增值税退税</t>
  </si>
  <si>
    <t>24 事业收入资金</t>
  </si>
  <si>
    <t>101010129 资源综合利用增值税退税</t>
  </si>
  <si>
    <t>25 上级补助收入资金</t>
  </si>
  <si>
    <t>101010131 黄金增值税退税</t>
  </si>
  <si>
    <t>26 附属单位上缴收入资金</t>
  </si>
  <si>
    <t>101010132 光伏发电增值税退税</t>
  </si>
  <si>
    <t>27 事业单位经营收入资金</t>
  </si>
  <si>
    <t>101010133 风力发电增值税退税</t>
  </si>
  <si>
    <t>3 单位资金</t>
  </si>
  <si>
    <t>101010134 管道运输增值税退税</t>
  </si>
  <si>
    <t>31 事业收入资金</t>
  </si>
  <si>
    <t>101010135 融资租赁增值税退税</t>
  </si>
  <si>
    <t>32 上级补助收入资金</t>
  </si>
  <si>
    <t>101010136 增值税留抵退税</t>
  </si>
  <si>
    <t>33 附属单位上缴收入资金</t>
  </si>
  <si>
    <t>101010137 增值税留抵退税省级调库</t>
  </si>
  <si>
    <t>34 事业单位经营收入资金</t>
  </si>
  <si>
    <t>101010138 增值税留抵退税省级以下调库</t>
  </si>
  <si>
    <t>39 其他收入资金</t>
  </si>
  <si>
    <t>101010150 其他增值税退税</t>
  </si>
  <si>
    <t>4 单位往来收入资金</t>
  </si>
  <si>
    <t>101010151 免抵调增增值税</t>
  </si>
  <si>
    <t/>
  </si>
  <si>
    <t>101010152 成品油价格和税费改革增值税划出</t>
  </si>
  <si>
    <t>101010153 成品油价格和税费改革增值税划入</t>
  </si>
  <si>
    <t>1010102 进口货物增值税</t>
  </si>
  <si>
    <t>101010201 进口货物增值税</t>
  </si>
  <si>
    <t>101010220 进口货物增值税税款滞纳金、罚款收入</t>
  </si>
  <si>
    <t>101010221 进口货物退增值税</t>
  </si>
  <si>
    <t>1010103 出口业务退增值税</t>
  </si>
  <si>
    <t>101010301 出口业务退增值税</t>
  </si>
  <si>
    <t>101010302 免抵调减增值税</t>
  </si>
  <si>
    <t>10102 消费税</t>
  </si>
  <si>
    <t>1010201 国内消费税</t>
  </si>
  <si>
    <t>101020101 国有企业消费税</t>
  </si>
  <si>
    <t>101020102 集体企业消费税</t>
  </si>
  <si>
    <t>101020103 股份制企业消费税</t>
  </si>
  <si>
    <t>101020104 联营企业消费税</t>
  </si>
  <si>
    <t>101020105 港澳台和外商投资企业消费税</t>
  </si>
  <si>
    <t>101020106 私营企业消费税</t>
  </si>
  <si>
    <t>101020107 成品油消费税</t>
  </si>
  <si>
    <t>101020119 其他消费税</t>
  </si>
  <si>
    <t>101020120 消费税税款滞纳金、罚款收入</t>
  </si>
  <si>
    <t>101020121 成品油消费税退税</t>
  </si>
  <si>
    <t>101020129 其他消费税退税</t>
  </si>
  <si>
    <t>1010202 进口消费品消费税</t>
  </si>
  <si>
    <t>101020202 进口成品油消费税</t>
  </si>
  <si>
    <t>101020209 进口其他消费品消费税</t>
  </si>
  <si>
    <t>101020220 进口消费品消费税税款滞纳金、罚款收入</t>
  </si>
  <si>
    <t>101020221 进口成品油消费税退税</t>
  </si>
  <si>
    <t>101020229 进口其他消费品退消费税</t>
  </si>
  <si>
    <t>1010203 出口消费品退消费税</t>
  </si>
  <si>
    <t>1010401 国有冶金工业所得税</t>
  </si>
  <si>
    <t>1010402 国有有色金属工业所得税</t>
  </si>
  <si>
    <t>1010403 国有煤炭工业所得税</t>
  </si>
  <si>
    <t>1010404 国有电力工业所得税</t>
  </si>
  <si>
    <t>1010405 国有石油和化学工业所得税</t>
  </si>
  <si>
    <t>1010406 国有机械工业所得税</t>
  </si>
  <si>
    <t>1010407 国有汽车工业所得税</t>
  </si>
  <si>
    <t>1010408 国有核工业所得税</t>
  </si>
  <si>
    <t>1010409 国有航空工业所得税</t>
  </si>
  <si>
    <t>1010410 国有航天工业所得税</t>
  </si>
  <si>
    <t>1010411 国有电子工业所得税</t>
  </si>
  <si>
    <t>1010412 国有兵器工业所得税</t>
  </si>
  <si>
    <t>1010413 国有船舶工业所得税</t>
  </si>
  <si>
    <t>1010414 国有建筑材料工业所得税</t>
  </si>
  <si>
    <t>1010415 国有烟草企业所得税</t>
  </si>
  <si>
    <t>1010416 国有纺织企业所得税</t>
  </si>
  <si>
    <t>1010417 国有铁道企业所得税</t>
  </si>
  <si>
    <t>101041701 中国国家铁路集团有限公司集中缴纳的铁路运输企业所得税</t>
  </si>
  <si>
    <t>101041702 中国国家铁路集团有限公司集中缴纳的铁路运输企业所得税待分配收入</t>
  </si>
  <si>
    <t>101041709 其他国有铁道企业所得税</t>
  </si>
  <si>
    <t>1010418 国有交通企业所得税</t>
  </si>
  <si>
    <t>1010419 国有邮政企业所得税</t>
  </si>
  <si>
    <t>1010420 国有民航企业所得税</t>
  </si>
  <si>
    <t>1010421 国有海洋石油天然气企业所得税</t>
  </si>
  <si>
    <t>1010422 国有外贸企业所得税</t>
  </si>
  <si>
    <t>1010423 国有银行所得税</t>
  </si>
  <si>
    <t>101042303 中国进出口银行所得税</t>
  </si>
  <si>
    <t>101042304 中国农业发展银行所得税</t>
  </si>
  <si>
    <t>101042309 其他国有银行所得税</t>
  </si>
  <si>
    <t>1010424 国有非银行金融企业所得税</t>
  </si>
  <si>
    <t>101042402 中国建银投资有限责任公司所得税</t>
  </si>
  <si>
    <t>101042403 中国投资有限责任公司所得税</t>
  </si>
  <si>
    <t>101042404 中投公司所属其他公司所得税</t>
  </si>
  <si>
    <t>101042409 其他国有非银行金融企业所得税</t>
  </si>
  <si>
    <t>1010425 国有保险企业所得税</t>
  </si>
  <si>
    <t>1010426 国有文教企业所得税</t>
  </si>
  <si>
    <t>101042601 国有电影企业所得税</t>
  </si>
  <si>
    <t>101042602 国有出版企业所得税</t>
  </si>
  <si>
    <t>101042609 其他国有文教企业所得税</t>
  </si>
  <si>
    <t>1010427 国有水产企业所得税</t>
  </si>
  <si>
    <t>1010428 国有森林工业企业所得税</t>
  </si>
  <si>
    <t>1010429 国有电信企业所得税</t>
  </si>
  <si>
    <t>1010430 国有农垦企业所得税</t>
  </si>
  <si>
    <t>1010431 其他国有企业所得税</t>
  </si>
  <si>
    <t>1010432 集体企业所得税</t>
  </si>
  <si>
    <t>1010433 股份制企业所得税</t>
  </si>
  <si>
    <t>101043302 股份制海洋石油天然气企业所得税</t>
  </si>
  <si>
    <t>101043303 中国石油天然气股份有限公司所得税</t>
  </si>
  <si>
    <t>101043304 中国石油化工股份有限公司所得税</t>
  </si>
  <si>
    <t>101043308 中国工商银行股份有限公司所得税</t>
  </si>
  <si>
    <t>101043309 中国建设银行股份有限公司所得税</t>
  </si>
  <si>
    <t>101043310 中国银行股份有限公司所得税</t>
  </si>
  <si>
    <t>101043312 长江电力股份有限公司所得税</t>
  </si>
  <si>
    <t>101043313 中国农业银行股份有限公司所得税</t>
  </si>
  <si>
    <t>101043314 国家开发银行股份有限公司所得税</t>
  </si>
  <si>
    <t>101043315 中国邮政储蓄银行股份有限公司所得税</t>
  </si>
  <si>
    <t>101043316 中国信达资产管理股份有限公司所得税</t>
  </si>
  <si>
    <t>101043317 跨省合资铁路企业所得税</t>
  </si>
  <si>
    <t>101043318 中国华融资产管理股份有限公司所得税</t>
  </si>
  <si>
    <t>101043319 中国长城资产管理公司所得税</t>
  </si>
  <si>
    <t>101043320 中国东方资产管理公司所得税</t>
  </si>
  <si>
    <t>101043399 其他股份制企业所得税</t>
  </si>
  <si>
    <t>1010434 联营企业所得税</t>
  </si>
  <si>
    <t>1010435 港澳台和外商投资企业所得税</t>
  </si>
  <si>
    <t>101043501 港澳台和外商投资海上石油天然气企业所得税</t>
  </si>
  <si>
    <t>101043509 其他港澳台和外商投资企业所得税</t>
  </si>
  <si>
    <t>1010436 私营企业所得税</t>
  </si>
  <si>
    <t>1010439 其他企业所得税</t>
  </si>
  <si>
    <t>1010440 分支机构预缴所得税</t>
  </si>
  <si>
    <t>101044001 国有企业分支机构预缴所得税</t>
  </si>
  <si>
    <t>101044002 股份制企业分支机构预缴所得税</t>
  </si>
  <si>
    <t>101044003 港澳台和外商投资企业分支机构预缴所得税</t>
  </si>
  <si>
    <t>101044099 其他企业分支机构预缴所得税</t>
  </si>
  <si>
    <t>1010441 总机构预缴所得税</t>
  </si>
  <si>
    <t>101044101 国有企业总机构预缴所得税</t>
  </si>
  <si>
    <t>101044102 股份制企业总机构预缴所得税</t>
  </si>
  <si>
    <t>101044103 港澳台和外商投资企业总机构预缴所得税</t>
  </si>
  <si>
    <t>101044199 其他企业总机构预缴所得税</t>
  </si>
  <si>
    <t>1010442 总机构汇算清缴所得税</t>
  </si>
  <si>
    <t>101044201 国有企业总机构汇算清缴所得税</t>
  </si>
  <si>
    <t>101044202 股份制企业总机构汇算清缴所得税</t>
  </si>
  <si>
    <t>101044203 港澳台和外商投资企业总机构汇算清缴所得税</t>
  </si>
  <si>
    <t>101044299 其他企业总机构汇算清缴所得税</t>
  </si>
  <si>
    <t>1010443 企业所得税待分配收入</t>
  </si>
  <si>
    <t>101044301 国有企业所得税待分配收入</t>
  </si>
  <si>
    <t>101044302 股份制企业所得税待分配收入</t>
  </si>
  <si>
    <t>101044303 港澳台和外商投资企业所得税待分配收入</t>
  </si>
  <si>
    <t>101044399 其他企业所得税待分配收入</t>
  </si>
  <si>
    <t>1010444 跨市县分支机构预缴所得税</t>
  </si>
  <si>
    <t>101044401 国有企业分支机构预缴所得税</t>
  </si>
  <si>
    <t>101044402 股份制企业分支机构预缴所得税</t>
  </si>
  <si>
    <t>101044403 港澳台和外商投资企业分支机构预缴所得税</t>
  </si>
  <si>
    <t>101044499 其他企业分支机构预缴所得税</t>
  </si>
  <si>
    <t>1010445 跨市县总机构预缴所得税</t>
  </si>
  <si>
    <t>101044501 国有企业总机构预缴所得税</t>
  </si>
  <si>
    <t>101044502 股份制企业总机构预缴所得税</t>
  </si>
  <si>
    <t>101044503 港澳台和外商投资企业总机构预缴所得税</t>
  </si>
  <si>
    <t>101044599 其他企业总机构预缴所得税</t>
  </si>
  <si>
    <t>1010446 跨市县总机构汇算清缴所得税</t>
  </si>
  <si>
    <t>101044601 国有企业总机构汇算清缴所得税</t>
  </si>
  <si>
    <t>101044602 股份制企业总机构汇算清缴所得税</t>
  </si>
  <si>
    <t>101044603 港澳台和外商投资企业总机构汇算清缴所得税</t>
  </si>
  <si>
    <t>101044699 其他企业总机构汇算清缴所得税</t>
  </si>
  <si>
    <t>1010447 省以下企业所得税待分配收入</t>
  </si>
  <si>
    <t>101044701 国有企业所得税待分配收入</t>
  </si>
  <si>
    <t>101044702 股份制企业所得税待分配收入</t>
  </si>
  <si>
    <t>101044703 港澳台和外商投资企业所得税待分配收入</t>
  </si>
  <si>
    <t>101044799 其他企业所得税待分配收入</t>
  </si>
  <si>
    <t>1010448 跨市县分支机构汇算清缴所得税</t>
  </si>
  <si>
    <t>101044801 国有企业分支机构汇算清缴所得税</t>
  </si>
  <si>
    <t>101044802 股份制企业分支机构汇算清缴所得税</t>
  </si>
  <si>
    <t>101044803 港澳台和外商投资企业分支机构汇算清缴所得税</t>
  </si>
  <si>
    <t>101044899 其他企业分支机构汇算清缴所得税</t>
  </si>
  <si>
    <t>1010449 分支机构汇算清缴所得税</t>
  </si>
  <si>
    <t>101044901 国有企业分支机构汇算清缴所得税</t>
  </si>
  <si>
    <t>101044902 股份制企业分支机构汇算清缴所得税</t>
  </si>
  <si>
    <t>101044903 港澳台和外商投资企业分支机构汇算清缴所得税</t>
  </si>
  <si>
    <t>101044999 其他企业分支机构汇算清缴所得税</t>
  </si>
  <si>
    <t>1010450 企业所得税税款滞纳金、罚款、加收利息收入</t>
  </si>
  <si>
    <t>101045001 内资企业所得税税款滞纳金、罚款、加收利息收入</t>
  </si>
  <si>
    <t>101045002 港澳台和外商投资企业所得税税款滞纳金、罚款、加收利息收入</t>
  </si>
  <si>
    <t>101045003 中央企业所得税税款滞纳金、罚款、加收利息收入</t>
  </si>
  <si>
    <t>1010451 跨省管道运输企业所得税</t>
  </si>
  <si>
    <t>10105 企业所得税退税</t>
  </si>
  <si>
    <t>1010501 国有冶金工业所得税退税</t>
  </si>
  <si>
    <t>1010502 国有有色金属工业所得税退税</t>
  </si>
  <si>
    <t>1010503 国有煤炭工业所得税退税</t>
  </si>
  <si>
    <t>1010504 国有电力工业所得税退税</t>
  </si>
  <si>
    <t>1010505 国有石油和化学工业所得税退税</t>
  </si>
  <si>
    <t>1010506 国有机械工业所得税退税</t>
  </si>
  <si>
    <t>1010507 国有汽车工业所得税退税</t>
  </si>
  <si>
    <t>1010508 国有核工业所得税退税</t>
  </si>
  <si>
    <t>1010509 国有航空工业所得税退税</t>
  </si>
  <si>
    <t>1010510 国有航天工业所得税退税</t>
  </si>
  <si>
    <t>1010511 国有电子工业所得税退税</t>
  </si>
  <si>
    <t>1010512 国有兵器工业所得税退税</t>
  </si>
  <si>
    <t>1010513 国有船舶工业所得税退税</t>
  </si>
  <si>
    <t>1010514 国有建筑材料工业所得税退税</t>
  </si>
  <si>
    <t>1010515 国有烟草企业所得税退税</t>
  </si>
  <si>
    <t>1010516 国有纺织企业所得税退税</t>
  </si>
  <si>
    <t>1010517 国有铁道企业所得税退税</t>
  </si>
  <si>
    <t>1010518 国有交通企业所得税退税</t>
  </si>
  <si>
    <t>1010519 国有邮政企业所得税退税</t>
  </si>
  <si>
    <t>1010520 国有民航企业所得税退税</t>
  </si>
  <si>
    <t>1010521 海洋石油天然气企业所得税退税</t>
  </si>
  <si>
    <t>1010522 国有外贸企业所得税退税</t>
  </si>
  <si>
    <t>1010523 国有银行所得税退税</t>
  </si>
  <si>
    <t>101052303 中国进出口银行所得税退税</t>
  </si>
  <si>
    <t>101052304 中国农业发展银行所得税退税</t>
  </si>
  <si>
    <t>101052309 其他国有银行所得税退税</t>
  </si>
  <si>
    <t>1010524 国有非银行金融企业所得税退税</t>
  </si>
  <si>
    <t>101052401 中国投资有限责任公司所得税退税</t>
  </si>
  <si>
    <t>101052409 其他国有非银行金融企业所得税退税</t>
  </si>
  <si>
    <t>1010525 国有保险企业所得税退税</t>
  </si>
  <si>
    <t>1010526 国有文教企业所得税退税</t>
  </si>
  <si>
    <t>101052601 国有电影企业所得税退税</t>
  </si>
  <si>
    <t>101052602 国有出版企业所得税退税</t>
  </si>
  <si>
    <t>101052609 其他国有文教企业所得税退税</t>
  </si>
  <si>
    <t>1010527 国有水产企业所得税退税</t>
  </si>
  <si>
    <t>1010528 国有森林工业企业所得税退税</t>
  </si>
  <si>
    <t>1010529 国有电信企业所得税退税</t>
  </si>
  <si>
    <t>1010530 其他国有企业所得税退税</t>
  </si>
  <si>
    <t>1010531 集体企业所得税退税</t>
  </si>
  <si>
    <t>1010532 股份制企业所得税退税</t>
  </si>
  <si>
    <t>101053201 中国工商银行股份有限公司所得税退税</t>
  </si>
  <si>
    <t>101053202 中国建设银行股份有限公司所得税退税</t>
  </si>
  <si>
    <t>101053203 中国银行股份有限公司所得税退税</t>
  </si>
  <si>
    <t>101053205 中国农业银行股份有限公司所得税退税</t>
  </si>
  <si>
    <t>101053206 国家开发银行股份有限公司所得税退税</t>
  </si>
  <si>
    <t>101053215 中国邮政储蓄银行股份有限公司所得税退税</t>
  </si>
  <si>
    <t>101053216 中国信达资产管理股份有限公司所得税退税</t>
  </si>
  <si>
    <t>101053218 中国华融资产管理股份有限公司所得税退税</t>
  </si>
  <si>
    <t>101053219 中国长城资产管理公司所得税退税</t>
  </si>
  <si>
    <t>101053220 中国东方资产管理公司所得税退税</t>
  </si>
  <si>
    <t>101053299 其他股份制企业所得税退税</t>
  </si>
  <si>
    <t>1010533 联营企业所得税退税</t>
  </si>
  <si>
    <t>1010534 私营企业所得税退税</t>
  </si>
  <si>
    <t>1010535 跨省市总分机构企业所得税退税</t>
  </si>
  <si>
    <t>101053501 国有跨省市总分机构企业所得税退税</t>
  </si>
  <si>
    <t>101053502 股份制跨省市总分机构企业所得税退税</t>
  </si>
  <si>
    <t>101053503 港澳台和外商投资跨省市总分机构企业所得税退税</t>
  </si>
  <si>
    <t>101053599 其他跨省市总分机构企业所得税退税</t>
  </si>
  <si>
    <t>1010536 跨市县总分机构企业所得税退税</t>
  </si>
  <si>
    <t>101053601 国有跨市县总分机构企业所得税退税</t>
  </si>
  <si>
    <t>101053602 股份制跨市县总分机构企业所得税退税</t>
  </si>
  <si>
    <t>101053603 港澳台和外商投资跨市县总分机构企业所得税退税</t>
  </si>
  <si>
    <t>101053699 其他跨市县总分机构企业所得税退税</t>
  </si>
  <si>
    <t>1010599 其他企业所得税退税</t>
  </si>
  <si>
    <t>1010601 个人所得税</t>
  </si>
  <si>
    <t>101060101 储蓄存款利息所得税</t>
  </si>
  <si>
    <t>101060109 其他个人所得税</t>
  </si>
  <si>
    <t>1010602 个人所得税综合所得汇算清缴退税</t>
  </si>
  <si>
    <t>1010603 个人所得税代扣代缴手续费退库</t>
  </si>
  <si>
    <t>1010620 个人所得税税款滞纳金、罚款、加收利息收入</t>
  </si>
  <si>
    <t>1010701 海洋石油资源税</t>
  </si>
  <si>
    <t>1010702 水资源税</t>
  </si>
  <si>
    <t>1010719 其他资源税</t>
  </si>
  <si>
    <t>1010720 资源税税款滞纳金、罚款收入</t>
  </si>
  <si>
    <t>10109 城市维护建设税</t>
  </si>
  <si>
    <t>1010901 国有企业城市维护建设税</t>
  </si>
  <si>
    <t>101090101 中国国家铁路集团有限公司集中缴纳的铁路运输企业城市维护建设税</t>
  </si>
  <si>
    <t>101090109 其他国有企业城市维护建设税</t>
  </si>
  <si>
    <t>1010902 集体企业城市维护建设税</t>
  </si>
  <si>
    <t>1010903 股份制企业城市维护建设税</t>
  </si>
  <si>
    <t>1010904 联营企业城市维护建设税</t>
  </si>
  <si>
    <t>1010905 港澳台和外商投资企业城市维护建设税</t>
  </si>
  <si>
    <t>1010906 私营企业城市维护建设税</t>
  </si>
  <si>
    <t>1010918 中国国家铁路集团有限公司集中缴纳的铁路运输企业城市维护建设税待分配收入</t>
  </si>
  <si>
    <t>1010919 其他城市维护建设税</t>
  </si>
  <si>
    <t>1010920 城市维护建设税税款滞纳金、罚款收入</t>
  </si>
  <si>
    <t>1010921 成品油价格和税费改革城市维护建设税划出</t>
  </si>
  <si>
    <t>1010922 成品油价格和税费改革城市维护建设税划入</t>
  </si>
  <si>
    <t>1010923 跨省管道运输企业城市维护建设税</t>
  </si>
  <si>
    <t>1011001 国有企业房产税</t>
  </si>
  <si>
    <t>1011002 集体企业房产税</t>
  </si>
  <si>
    <t>1011003 股份制企业房产税</t>
  </si>
  <si>
    <t>1011004 联营企业房产税</t>
  </si>
  <si>
    <t>1011005 港澳台和外商投资企业房产税</t>
  </si>
  <si>
    <t>1011006 私营企业房产税</t>
  </si>
  <si>
    <t>1011019 其他房产税</t>
  </si>
  <si>
    <t>1011020 房产税税款滞纳金、罚款收入</t>
  </si>
  <si>
    <t>1011101 证券交易印花税</t>
  </si>
  <si>
    <t>101110101 证券交易印花税</t>
  </si>
  <si>
    <t>101110109 证券交易印花税退税</t>
  </si>
  <si>
    <t>1011119 其他印花税</t>
  </si>
  <si>
    <t>1011120 印花税税款滞纳金、罚款 、加收利息收入</t>
  </si>
  <si>
    <t>1011201 国有企业城镇土地使用税</t>
  </si>
  <si>
    <t>1011202 集体企业城镇土地使用税</t>
  </si>
  <si>
    <t>1011203 股份制企业城镇土地使用税</t>
  </si>
  <si>
    <t>1011204 联营企业城镇土地使用税</t>
  </si>
  <si>
    <t>1011205 私营企业城镇土地使用税</t>
  </si>
  <si>
    <t>1011206 港澳台和外商投资企业城镇土地使用税</t>
  </si>
  <si>
    <t>1011219 其他城镇土地使用税</t>
  </si>
  <si>
    <t>1011220 城镇土地使用税税款滞纳金、罚款收入</t>
  </si>
  <si>
    <t>1011301 国有企业土地增值税</t>
  </si>
  <si>
    <t>1011302 集体企业土地增值税</t>
  </si>
  <si>
    <t>1011303 股份制企业土地增值税</t>
  </si>
  <si>
    <t>1011304 联营企业土地增值税</t>
  </si>
  <si>
    <t>1011305 港澳台和外商投资企业土地增值税</t>
  </si>
  <si>
    <t>1011306 私营企业土地增值税</t>
  </si>
  <si>
    <t>1011319 其他土地增值税</t>
  </si>
  <si>
    <t>1011320 土地增值税税款滞纳金、罚款收入</t>
  </si>
  <si>
    <t>10114 车船税</t>
  </si>
  <si>
    <t>1011401 车船税</t>
  </si>
  <si>
    <t>1011420 车船税税款滞纳金、罚款收入</t>
  </si>
  <si>
    <t>10115 船舶吨税</t>
  </si>
  <si>
    <t>1011501 船舶吨税</t>
  </si>
  <si>
    <t>1011520 船舶吨税税款滞纳金、罚款收入</t>
  </si>
  <si>
    <t>10116 车辆购置税</t>
  </si>
  <si>
    <t>1011601 车辆购置税</t>
  </si>
  <si>
    <t>1011620 车辆购置税税款滞纳金、罚款收入</t>
  </si>
  <si>
    <t>10117 关税</t>
  </si>
  <si>
    <t>1011701 关税</t>
  </si>
  <si>
    <t>101170101 进口关税</t>
  </si>
  <si>
    <t>101170102 出口关税</t>
  </si>
  <si>
    <t>101170103 进境物品进口税</t>
  </si>
  <si>
    <t>1011703 特别关税</t>
  </si>
  <si>
    <t>101170301 反倾销税</t>
  </si>
  <si>
    <t>101170302 反补贴税</t>
  </si>
  <si>
    <t>101170303 保障措施关税</t>
  </si>
  <si>
    <t>101170304 报复性关税</t>
  </si>
  <si>
    <t>1011720 关税和特别关税税款滞纳金、罚款收入</t>
  </si>
  <si>
    <t>1011721 关税退税</t>
  </si>
  <si>
    <t>1011801 耕地占用税</t>
  </si>
  <si>
    <t>1011802 耕地占用税退税</t>
  </si>
  <si>
    <t>1011820 耕地占用税税款滞纳金、罚款收入</t>
  </si>
  <si>
    <t>10119 契税</t>
  </si>
  <si>
    <t>1011901 契税</t>
  </si>
  <si>
    <t>1011920 契税税款滞纳金、罚款收入</t>
  </si>
  <si>
    <t>10120 烟叶税</t>
  </si>
  <si>
    <t>1012001 烟叶税</t>
  </si>
  <si>
    <t>1012020 烟叶税税款滞纳金、罚款收入</t>
  </si>
  <si>
    <t>10121 环境保护税</t>
  </si>
  <si>
    <t>1012101 环境保护税</t>
  </si>
  <si>
    <t>1012120 环境保护税税款滞纳金、罚款收入</t>
  </si>
  <si>
    <t>10199 其他税收收入</t>
  </si>
  <si>
    <t>1019901 其他税收收入</t>
  </si>
  <si>
    <t>1019920 其他税收收入税款滞纳金、罚款收入</t>
  </si>
  <si>
    <t>102 社会保险基金收入</t>
  </si>
  <si>
    <t>10201 企业职工基本养老保险基金收入</t>
  </si>
  <si>
    <t>1020101 企业职工基本养老保险费收入</t>
  </si>
  <si>
    <t>1020102 企业职工基本养老保险基金财政补贴收入</t>
  </si>
  <si>
    <t>1020103 企业职工基本养老保险基金利息收入</t>
  </si>
  <si>
    <t>1020104 企业职工基本养老保险基金委托投资收益</t>
  </si>
  <si>
    <t>1020199 其他企业职工基本养老保险基金收入</t>
  </si>
  <si>
    <t>10202 失业保险基金收入</t>
  </si>
  <si>
    <t>1020201 失业保险费收入</t>
  </si>
  <si>
    <t>1020202 失业保险基金财政补贴收入</t>
  </si>
  <si>
    <t>1020203 失业保险基金利息收入</t>
  </si>
  <si>
    <t>1020299 其他失业保险基金收入</t>
  </si>
  <si>
    <t>10203 职工基本医疗保险基金收入</t>
  </si>
  <si>
    <t>1020301 职工基本医疗保险费收入</t>
  </si>
  <si>
    <t>102030101 职工基本医疗保险费收入</t>
  </si>
  <si>
    <t>102030102 大病互助费收入</t>
  </si>
  <si>
    <t>102030103 公务员医疗补助费收入</t>
  </si>
  <si>
    <t>102030104 离休干部医疗保障费收入</t>
  </si>
  <si>
    <t>1020302 职工基本医疗保险基金财政补贴收入</t>
  </si>
  <si>
    <t>1020303 职工基本医疗保险基金利息收入</t>
  </si>
  <si>
    <t>1020399 其他职工基本医疗保险基金收入</t>
  </si>
  <si>
    <t>10204 工伤保险基金收入</t>
  </si>
  <si>
    <t>1020401 工伤保险费收入</t>
  </si>
  <si>
    <t>1020402 工伤保险基金财政补贴收入</t>
  </si>
  <si>
    <t>1020403 工伤保险基金利息收入</t>
  </si>
  <si>
    <t>1020499 其他工伤保险基金收入</t>
  </si>
  <si>
    <t>10210 城乡居民基本养老保险基金收入</t>
  </si>
  <si>
    <t>1021001 城乡居民基本养老保险基金缴费收入</t>
  </si>
  <si>
    <t>1021002 城乡居民基本养老保险基金财政补贴收入</t>
  </si>
  <si>
    <t>1021003 城乡居民基本养老保险基金利息收入</t>
  </si>
  <si>
    <t>1021004 城乡居民基本养老保险基金委托投资收益</t>
  </si>
  <si>
    <t>1021005 城乡居民基本养老保险基金集体补助收入</t>
  </si>
  <si>
    <t>1021099 其他城乡居民基本养老保险基金收入</t>
  </si>
  <si>
    <t>10211 机关事业单位基本养老保险基金收入</t>
  </si>
  <si>
    <t>1021101 机关事业单位基本养老保险费收入</t>
  </si>
  <si>
    <t>1021102 机关事业单位基本养老保险基金财政补贴收入</t>
  </si>
  <si>
    <t>1021103 机关事业单位基本养老保险基金利息收入</t>
  </si>
  <si>
    <t>1021104 机关事业单位基本养老保险基金委托投资收益</t>
  </si>
  <si>
    <t>1021199 其他机关事业单位基本养老保险基金收入</t>
  </si>
  <si>
    <t>10212 城乡居民基本医疗保险基金收入</t>
  </si>
  <si>
    <t>1021201 城乡居民基本医疗保险费收入</t>
  </si>
  <si>
    <t>1021202 城乡居民基本医疗保险基金财政补贴收入</t>
  </si>
  <si>
    <t>1021203 城乡居民基本医疗保险基金利息收入</t>
  </si>
  <si>
    <t>1021299 其他城乡居民基本医疗保险基金收入</t>
  </si>
  <si>
    <t>10297 国库待划转社会保险费收入</t>
  </si>
  <si>
    <t>10298 国库待划转社会保险费利息收入</t>
  </si>
  <si>
    <t>10299 其他社会保险基金收入</t>
  </si>
  <si>
    <t>1029901 保险费收入</t>
  </si>
  <si>
    <t>102990101 其他保险费收入</t>
  </si>
  <si>
    <t>102990121 机关事业单位职业年金缴费收入</t>
  </si>
  <si>
    <t>102990122 机关事业单位职业年金利息收入</t>
  </si>
  <si>
    <t>102990123 长期护理保险基金收入</t>
  </si>
  <si>
    <t>1029902 其他社会保险基金财政补贴收入</t>
  </si>
  <si>
    <t>1029999 其他收入</t>
  </si>
  <si>
    <t>10301 政府性基金收入</t>
  </si>
  <si>
    <t>1030102 农网还贷资金收入</t>
  </si>
  <si>
    <t>103010201 中央农网还贷资金收入</t>
  </si>
  <si>
    <t>103010202 地方农网还贷资金收入</t>
  </si>
  <si>
    <t>1030106 铁路建设基金收入</t>
  </si>
  <si>
    <t>1030110 民航发展基金收入</t>
  </si>
  <si>
    <t>1030112 海南省高等级公路车辆通行附加费收入</t>
  </si>
  <si>
    <t>1030121 旅游发展基金收入</t>
  </si>
  <si>
    <t>1030129 国家电影事业发展专项资金收入</t>
  </si>
  <si>
    <t>1030146 国有土地收益基金收入</t>
  </si>
  <si>
    <t>1030147 农业土地开发资金收入</t>
  </si>
  <si>
    <t>1030148 国有土地使用权出让收入</t>
  </si>
  <si>
    <t>103014801 土地出让价款收入</t>
  </si>
  <si>
    <t>103014802 补缴的土地价款</t>
  </si>
  <si>
    <t>103014803 划拨土地收入</t>
  </si>
  <si>
    <t>103014898 缴纳新增建设用地土地有偿使用费</t>
  </si>
  <si>
    <t>103014899 其他土地出让收入</t>
  </si>
  <si>
    <t>1030149 大中型水库移民后期扶持基金收入</t>
  </si>
  <si>
    <t>1030150 大中型水库库区基金收入</t>
  </si>
  <si>
    <t>103015001 中央大中型水库库区基金收入</t>
  </si>
  <si>
    <t>103015002 地方大中型水库库区基金收入</t>
  </si>
  <si>
    <t>1030152 三峡水库库区基金收入</t>
  </si>
  <si>
    <t>1030153 中央特别国债经营基金收入</t>
  </si>
  <si>
    <t>1030154 中央特别国债经营基金财务收入</t>
  </si>
  <si>
    <t>1030155 彩票公益金收入</t>
  </si>
  <si>
    <t>103015501 福利彩票公益金收入</t>
  </si>
  <si>
    <t>103015502 体育彩票公益金收入</t>
  </si>
  <si>
    <t>1030156 城市基础设施配套费收入</t>
  </si>
  <si>
    <t>1030157 小型水库移民扶助基金收入</t>
  </si>
  <si>
    <t>1030158 国家重大水利工程建设基金收入</t>
  </si>
  <si>
    <t>103015801 中央重大水利工程建设资金</t>
  </si>
  <si>
    <t>103015803 地方重大水利工程建设资金</t>
  </si>
  <si>
    <t>1030159 车辆通行费</t>
  </si>
  <si>
    <t>1030166 核电站乏燃料处理处置基金收入</t>
  </si>
  <si>
    <t>1030168 可再生能源电价附加收入</t>
  </si>
  <si>
    <t>1030171 船舶油污损害赔偿基金收入</t>
  </si>
  <si>
    <t>1030175 废弃电器电子产品处理基金收入</t>
  </si>
  <si>
    <t>103017501 税务部门征收的废弃电器电子产品处理基金收入</t>
  </si>
  <si>
    <t>103017502 海关征收的废弃电器电子产品处理基金收入</t>
  </si>
  <si>
    <t>1030178 污水处理费收入</t>
  </si>
  <si>
    <t>1030180 彩票发行机构和彩票销售机构的业务费用</t>
  </si>
  <si>
    <t>103018001 福利彩票发行机构的业务费用</t>
  </si>
  <si>
    <t>103018002 体育彩票发行机构的业务费用</t>
  </si>
  <si>
    <t>103018003 福利彩票销售机构的业务费用</t>
  </si>
  <si>
    <t>103018004 体育彩票销售机构的业务费用</t>
  </si>
  <si>
    <t>103018005 彩票兑奖周转金</t>
  </si>
  <si>
    <t>103018006 彩票发行销售风险基金</t>
  </si>
  <si>
    <t>103018007 彩票市场调控资金收入</t>
  </si>
  <si>
    <t>1030181 抗疫特别国债财务基金收入</t>
  </si>
  <si>
    <t>1030199 其他政府性基金收入</t>
  </si>
  <si>
    <t>1030203 教育费附加收入</t>
  </si>
  <si>
    <t>103020301 教育费附加收入</t>
  </si>
  <si>
    <t>103020302 成品油价格和税费改革教育费附加收入划出</t>
  </si>
  <si>
    <t>103020303 成品油价格和税费改革教育费附加收入划入</t>
  </si>
  <si>
    <t>103020304 中国国家铁路集团有限公司集中缴纳的铁路运输企业教育费附加</t>
  </si>
  <si>
    <t>103020305 中国国家铁路集团有限公司集中缴纳的铁路运输企业教育费附加待分配收入</t>
  </si>
  <si>
    <t>103020306 跨省管道运输企业教育费附加收入</t>
  </si>
  <si>
    <t>103020399 教育费附加滞纳金、罚款收入</t>
  </si>
  <si>
    <t>1030205 铀产品出售收入</t>
  </si>
  <si>
    <t>1030210 三峡库区移民专项收入</t>
  </si>
  <si>
    <t>1030212 场外核应急准备收入</t>
  </si>
  <si>
    <t>1030216 地方教育附加收入</t>
  </si>
  <si>
    <t>103021601 地方教育附加收入</t>
  </si>
  <si>
    <t>103021699 地方教育附加滞纳金、罚款收入</t>
  </si>
  <si>
    <t>1030217 文化事业建设费收入</t>
  </si>
  <si>
    <t>1030218 残疾人就业保障金收入</t>
  </si>
  <si>
    <t>1030219 教育资金收入</t>
  </si>
  <si>
    <t>1030220 农田水利建设资金收入</t>
  </si>
  <si>
    <t>1030222 森林植被恢复费</t>
  </si>
  <si>
    <t>1030223 水利建设专项收入</t>
  </si>
  <si>
    <t>1030224 油价调控风险准备金收入</t>
  </si>
  <si>
    <t>1030225 专项收益上缴收入</t>
  </si>
  <si>
    <t>1030299 其他专项收入</t>
  </si>
  <si>
    <t>103029901 广告收入</t>
  </si>
  <si>
    <t>103029999 其他专项收入</t>
  </si>
  <si>
    <t>1030401 公安行政事业性收费收入</t>
  </si>
  <si>
    <t>103040101 外国人签证费</t>
  </si>
  <si>
    <t>103040102 外国人证件费</t>
  </si>
  <si>
    <t>103040103 公民出入境证件费</t>
  </si>
  <si>
    <t>103040104 中国国籍申请手续费</t>
  </si>
  <si>
    <t>103040109 户籍管理证件工本费</t>
  </si>
  <si>
    <t>103040110 居民身份证工本费</t>
  </si>
  <si>
    <t>103040111 机动车号牌工本费</t>
  </si>
  <si>
    <t>103040112 机动车行驶证工本费</t>
  </si>
  <si>
    <t>103040113 机动车登记证书工本费</t>
  </si>
  <si>
    <t>103040116 驾驶证工本费</t>
  </si>
  <si>
    <t>103040117 驾驶许可考试费</t>
  </si>
  <si>
    <t>103040120 临时入境机动车号牌和行驶证工本费</t>
  </si>
  <si>
    <t>103040121 临时机动车驾驶证工本费</t>
  </si>
  <si>
    <t>103040122 保安员资格考试费</t>
  </si>
  <si>
    <t>103040150 其他缴入国库的公安行政事业性收费</t>
  </si>
  <si>
    <t>103040171 教育收费</t>
  </si>
  <si>
    <t>1030402 法院行政事业性收费收入</t>
  </si>
  <si>
    <t>103040201 诉讼费</t>
  </si>
  <si>
    <t>103040250 其他缴入国库的法院行政事业性收费</t>
  </si>
  <si>
    <t>103040271 教育收费</t>
  </si>
  <si>
    <t>1030403 司法行政事业性收费收入</t>
  </si>
  <si>
    <t>103040305 法律职业资格考试考务费</t>
  </si>
  <si>
    <t>103040350 其他缴入国库的司法行政事业性收费</t>
  </si>
  <si>
    <t>103040371 教育收费</t>
  </si>
  <si>
    <t>1030404 外交行政事业性收费收入</t>
  </si>
  <si>
    <t>103040402 认证费</t>
  </si>
  <si>
    <t>103040403 签证费</t>
  </si>
  <si>
    <t>103040404 驻外使领馆收费</t>
  </si>
  <si>
    <t>103040450 其他缴入国库的外交行政事业性收费</t>
  </si>
  <si>
    <t>103040471 教育收费</t>
  </si>
  <si>
    <t>1030406 商贸行政事业性收费收入</t>
  </si>
  <si>
    <t>103040650 其他缴入国库的商贸行政事业性收费</t>
  </si>
  <si>
    <t>103040671 教育收费</t>
  </si>
  <si>
    <t>1030407 财政行政事业性收费收入</t>
  </si>
  <si>
    <t>103040702 考试考务费</t>
  </si>
  <si>
    <t>103040750 其他缴入国库的财政行政事业性收费</t>
  </si>
  <si>
    <t>103040771 教育收费</t>
  </si>
  <si>
    <t>1030408 税务行政事业性收费收入</t>
  </si>
  <si>
    <t>103040850 缴入国库的税务行政事业性收费</t>
  </si>
  <si>
    <t>103040871 教育收费</t>
  </si>
  <si>
    <t>1030409 海关行政事业性收费收入</t>
  </si>
  <si>
    <t>103040950 缴入国库的海关行政事业性收费</t>
  </si>
  <si>
    <t>103040971 教育收费</t>
  </si>
  <si>
    <t>1030410 审计行政事业性收费收入</t>
  </si>
  <si>
    <t>103041001 考试考务费</t>
  </si>
  <si>
    <t>103041050 其他缴入国库的审计行政事业性收费</t>
  </si>
  <si>
    <t>103041071 教育收费</t>
  </si>
  <si>
    <t>1030413 国管局行政事业性收费收入</t>
  </si>
  <si>
    <t>103041303 工人技术等级鉴定考核费</t>
  </si>
  <si>
    <t>103041350 其他缴入国库的国管局行政事业性收费</t>
  </si>
  <si>
    <t>103041371 教育收费</t>
  </si>
  <si>
    <t>1030414 科技行政事业性收费收入</t>
  </si>
  <si>
    <t>103041450 其他缴入国库的科技行政事业性收费</t>
  </si>
  <si>
    <t>103041471 教育收费</t>
  </si>
  <si>
    <t>1030415 保密行政事业性收费收入</t>
  </si>
  <si>
    <t>103041550 其他缴入国库的保密行政事业性收费</t>
  </si>
  <si>
    <t>103041571 教育收费</t>
  </si>
  <si>
    <t>1030416 市场监管行政事业性收费收入</t>
  </si>
  <si>
    <t>103041601 客运索道运营审查检验和定期检验费</t>
  </si>
  <si>
    <t>103041602 压力管道安装审查检验和定期检验费</t>
  </si>
  <si>
    <t>103041603 压力管道元件制造审查检验费</t>
  </si>
  <si>
    <t>103041604 特种劳动防护用品检验费</t>
  </si>
  <si>
    <t>103041605 一般劳动防护用品检验费</t>
  </si>
  <si>
    <t>103041607 锅炉、压力容器检验费</t>
  </si>
  <si>
    <t>103041608 考试考务费</t>
  </si>
  <si>
    <t>103041616 滞纳金</t>
  </si>
  <si>
    <t>103041617 特种设备检验检测费</t>
  </si>
  <si>
    <t>103041650 其他缴入国库的市场监管行政事业性收费</t>
  </si>
  <si>
    <t>103041671 教育收费</t>
  </si>
  <si>
    <t>1030417 广播电视行政事业性收费收入</t>
  </si>
  <si>
    <t>103041704 考试考务费</t>
  </si>
  <si>
    <t>103041750 其他缴入国库的广播电视行政事业性收费</t>
  </si>
  <si>
    <t>103041771 教育收费</t>
  </si>
  <si>
    <t>1030418 应急管理行政事业性收费收入</t>
  </si>
  <si>
    <t>103041801 消防行业特有工种职业技能鉴定考试考务费</t>
  </si>
  <si>
    <t>103041802 特种作业人员安全技术考试考务费</t>
  </si>
  <si>
    <t>103041850 缴入国库的应急管理行政事业性收费</t>
  </si>
  <si>
    <t>103041871 教育收费</t>
  </si>
  <si>
    <t>1030419 档案行政事业性收费收入</t>
  </si>
  <si>
    <t>103041950 其他缴入国库的档案行政事业性收费</t>
  </si>
  <si>
    <t>103041971 教育收费</t>
  </si>
  <si>
    <t>1030420 港澳办行政事业性收费收入</t>
  </si>
  <si>
    <t>103042050 缴入国库的港澳办行政事业性收费</t>
  </si>
  <si>
    <t>103042071 教育收费</t>
  </si>
  <si>
    <t>1030422 贸促会行政事业性收费收入</t>
  </si>
  <si>
    <t>103042250 其他缴入国库的贸促会行政事业性收费</t>
  </si>
  <si>
    <t>103042271 教育收费</t>
  </si>
  <si>
    <t>1030424 人防办行政事业性收费收入</t>
  </si>
  <si>
    <t>103042401 防空地下室易地建设费</t>
  </si>
  <si>
    <t>103042450 其他缴入国库的人防办行政事业性收费</t>
  </si>
  <si>
    <t>103042471 教育收费</t>
  </si>
  <si>
    <t>1030425 中直管理局行政事业性收费收入</t>
  </si>
  <si>
    <t>103042502 工人培训考核费</t>
  </si>
  <si>
    <t>103042507 住宿费</t>
  </si>
  <si>
    <t>103042508 学费</t>
  </si>
  <si>
    <t>103042550 其他缴入国库的中直管理局行政事业性收费</t>
  </si>
  <si>
    <t>103042571 教育收费</t>
  </si>
  <si>
    <t>1030426 文化和旅游行政事业性收费收入</t>
  </si>
  <si>
    <t>103042604 导游人员资格考试费和等级考核费</t>
  </si>
  <si>
    <t>103042650 其他缴入国库的文化和旅游行政事业性收费</t>
  </si>
  <si>
    <t>103042671 教育收费</t>
  </si>
  <si>
    <t>1030427 教育行政事业性收费收入</t>
  </si>
  <si>
    <t>103042706 教师资格考试费</t>
  </si>
  <si>
    <t>103042707 普通话水平测试费</t>
  </si>
  <si>
    <t>103042750 其他缴入国库的教育行政事业性收费</t>
  </si>
  <si>
    <t>103042751 公办幼儿园保教费</t>
  </si>
  <si>
    <t>103042752 公办幼儿园住宿费</t>
  </si>
  <si>
    <t>103042753 普通高中学费</t>
  </si>
  <si>
    <t>103042754 普通高中住宿费</t>
  </si>
  <si>
    <t>103042755 中等职业学校学费</t>
  </si>
  <si>
    <t>103042756 中等职业学校住宿费</t>
  </si>
  <si>
    <t>103042757 高等学校学费</t>
  </si>
  <si>
    <t>103042758 高等学校住宿费</t>
  </si>
  <si>
    <t>103042759 高等学校委托培养费</t>
  </si>
  <si>
    <t>103042760 函大、电大、夜大及短训班培训费</t>
  </si>
  <si>
    <t>103042762 考试考务费</t>
  </si>
  <si>
    <t>103042765 中央广播电视大学中专学费</t>
  </si>
  <si>
    <t>1030429 体育行政事业性收费收入</t>
  </si>
  <si>
    <t>103042907 体育特殊专业招生考务费</t>
  </si>
  <si>
    <t>103042908 外国团体来华登山注册费</t>
  </si>
  <si>
    <t>103042950 其他缴入国库的体育行政事业性收费</t>
  </si>
  <si>
    <t>103042971 教育收费</t>
  </si>
  <si>
    <t>1030430 发展与改革（物价）行政事业性收费收入</t>
  </si>
  <si>
    <t>103043050 其他缴入国库的发展与改革（物价）行政事业性收费</t>
  </si>
  <si>
    <t>103043071 教育收费</t>
  </si>
  <si>
    <t>1030431 统计行政事业性收费收入</t>
  </si>
  <si>
    <t>103043101 统计专业技术资格考试考务费</t>
  </si>
  <si>
    <t>103043150 其他缴入国库的统计行政事业性收费</t>
  </si>
  <si>
    <t>103043171 教育收费</t>
  </si>
  <si>
    <t>1030432 自然资源行政事业性收费收入</t>
  </si>
  <si>
    <t>103043204 土地复垦费</t>
  </si>
  <si>
    <t>103043205 土地闲置费</t>
  </si>
  <si>
    <t>103043208 耕地开垦费</t>
  </si>
  <si>
    <t>103043211 不动产登记费</t>
  </si>
  <si>
    <t>103043250 其他缴入国库的自然资源行政事业性收费</t>
  </si>
  <si>
    <t>103043271 教育收费</t>
  </si>
  <si>
    <t>1030433 建设行政事业性收费收入</t>
  </si>
  <si>
    <t>103043306 城市道路占用挖掘修复费</t>
  </si>
  <si>
    <t>103043310 考试考务费</t>
  </si>
  <si>
    <t>103043313 生活垃圾处理费</t>
  </si>
  <si>
    <t>103043350 其他缴入国库的建设行政事业性收费</t>
  </si>
  <si>
    <t>103043371 教育收费</t>
  </si>
  <si>
    <t>1030434 知识产权行政事业性收费收入</t>
  </si>
  <si>
    <t>103043401 专利收费</t>
  </si>
  <si>
    <t>103043402 专利代理师资格考试考务费</t>
  </si>
  <si>
    <t>103043403 集成电路布图设计保护收费</t>
  </si>
  <si>
    <t>103043404 商标注册收费</t>
  </si>
  <si>
    <t>103043450 其他缴入国库的知识产权行政事业性收费</t>
  </si>
  <si>
    <t>103043471 教育收费</t>
  </si>
  <si>
    <t>1030435 生态环境行政事业性收费收入</t>
  </si>
  <si>
    <t>103043506 考试考务费</t>
  </si>
  <si>
    <t>103043507 海洋废弃物收费</t>
  </si>
  <si>
    <t>103043550 其他缴入国库的生态环境行政事业性收费</t>
  </si>
  <si>
    <t>103043571 教育收费</t>
  </si>
  <si>
    <t>1030440 铁路行政事业性收费收入</t>
  </si>
  <si>
    <t>103044001 考试考务费</t>
  </si>
  <si>
    <t>103044050 其他缴入国库的铁路行政事业性收费</t>
  </si>
  <si>
    <t>103044071 教育收费</t>
  </si>
  <si>
    <t>1030442 交通运输行政事业性收费收入</t>
  </si>
  <si>
    <t>103044203 考试考务费</t>
  </si>
  <si>
    <t>103044208 航空业务权补偿费</t>
  </si>
  <si>
    <t>103044209 适航审查费</t>
  </si>
  <si>
    <t>103044220 长江口航道维护费</t>
  </si>
  <si>
    <t>103044221 长江干线船舶引航收费</t>
  </si>
  <si>
    <t>103044250 其他缴入国库的交通运输行政事业性收费</t>
  </si>
  <si>
    <t>103044271 教育收费</t>
  </si>
  <si>
    <t>1030443 工业和信息产业行政事业性收费收入</t>
  </si>
  <si>
    <t>103044306 考试考务费</t>
  </si>
  <si>
    <t>103044307 电信网码号资源占用费</t>
  </si>
  <si>
    <t>103044308 无线电频率占用费</t>
  </si>
  <si>
    <t>103044350 其他缴入国库的工业和信息产业行政事业性收费</t>
  </si>
  <si>
    <t>103044371 教育收费</t>
  </si>
  <si>
    <t>1030444 农业农村行政事业性收费收入</t>
  </si>
  <si>
    <t>103044414 渔业资源增殖保护费</t>
  </si>
  <si>
    <t>103044416 海洋渔业船舶船员考试费</t>
  </si>
  <si>
    <t>103044433 工人技术等级考核或职业技能鉴定费</t>
  </si>
  <si>
    <t>103044434 农药实验费</t>
  </si>
  <si>
    <t>103044435 执业兽医资格考试考务费</t>
  </si>
  <si>
    <t>103044450 其他缴入国库的农业农村行政事业性收费</t>
  </si>
  <si>
    <t>103044471 教育收费</t>
  </si>
  <si>
    <t>1030445 林业草原行政事业性收费收入</t>
  </si>
  <si>
    <t>103044507 草原植被恢复费收入</t>
  </si>
  <si>
    <t>103044550 其他缴入国库的林业草原行政事业性收费</t>
  </si>
  <si>
    <t>103044571 教育收费</t>
  </si>
  <si>
    <t>1030446 水利行政事业性收费收入</t>
  </si>
  <si>
    <t>103044608 考试考务费</t>
  </si>
  <si>
    <t>103044609 水土保持补偿费</t>
  </si>
  <si>
    <t>103044650 其他缴入国库的水利行政事业性收费</t>
  </si>
  <si>
    <t>103044671 教育收费</t>
  </si>
  <si>
    <t>1030447 卫生健康行政事业性收费收入</t>
  </si>
  <si>
    <t>103044709 预防接种服务费</t>
  </si>
  <si>
    <t>103044712 医疗事故鉴定费</t>
  </si>
  <si>
    <t>103044713 考试考务费</t>
  </si>
  <si>
    <t>103044715 预防接种异常反应鉴定费</t>
  </si>
  <si>
    <t>103044730 造血干细胞配型费</t>
  </si>
  <si>
    <t>103044731 职业病诊断鉴定费</t>
  </si>
  <si>
    <t>103044732 社会抚养费</t>
  </si>
  <si>
    <t>103044733 非免疫规划疫苗储存运输费</t>
  </si>
  <si>
    <t>103044750 其他缴入国库的卫生健康行政事业性收费</t>
  </si>
  <si>
    <t>103044771 教育收费</t>
  </si>
  <si>
    <t>1030448 药品监管行政事业性收费收入</t>
  </si>
  <si>
    <t>103044801 药品注册费</t>
  </si>
  <si>
    <t>103044802 医疗器械产品注册费</t>
  </si>
  <si>
    <t>103044850 其他缴入国库的药品监管行政事业性收费</t>
  </si>
  <si>
    <t>103044871 教育收费</t>
  </si>
  <si>
    <t>1030449 民政行政事业性收费收入</t>
  </si>
  <si>
    <t>103044907 住宿费</t>
  </si>
  <si>
    <t>103044908 殡葬收费</t>
  </si>
  <si>
    <t>103044950 其他缴入国库的民政行政事业性收费</t>
  </si>
  <si>
    <t>103044971 教育收费</t>
  </si>
  <si>
    <t>1030450 人力资源和社会保障行政事业性收费收入</t>
  </si>
  <si>
    <t>103045002 职业技能鉴定考试考务费</t>
  </si>
  <si>
    <t>103045004 专业技术人员职业资格考试考务费</t>
  </si>
  <si>
    <t>103045050 其他缴入国库的人力资源和社会保障行政事业性收费</t>
  </si>
  <si>
    <t>103045071 教育收费</t>
  </si>
  <si>
    <t>1030451 证监会行政事业性收费收入</t>
  </si>
  <si>
    <t>103045101 证券市场监管费</t>
  </si>
  <si>
    <t>103045102 期货市场监管费</t>
  </si>
  <si>
    <t>103045103 证券、期货、基金从业人员资格报名考试费</t>
  </si>
  <si>
    <t>103045150 其他缴入国库的证监会行政事业性收费</t>
  </si>
  <si>
    <t>103045171 教育收费</t>
  </si>
  <si>
    <t>1030452 金融监管行政事业性收费收入</t>
  </si>
  <si>
    <t>103045201 机构监管费</t>
  </si>
  <si>
    <t>103045202 业务监管费</t>
  </si>
  <si>
    <t>103045250 其他缴入国库的金融监管行政事业性收费</t>
  </si>
  <si>
    <t>103045271 教育收费</t>
  </si>
  <si>
    <t>1030455 仲裁委行政事业性收费收入</t>
  </si>
  <si>
    <t>103045501 仲裁收费</t>
  </si>
  <si>
    <t>103045550 其他缴入国库的仲裁委行政事业性收费</t>
  </si>
  <si>
    <t>103045571 教育收费</t>
  </si>
  <si>
    <t>1030456 编办行政事业性收费收入</t>
  </si>
  <si>
    <t>103045650 缴入国库的编办行政事业性收费</t>
  </si>
  <si>
    <t>103045671 教育收费</t>
  </si>
  <si>
    <t>1030457 党校行政事业性收费收入</t>
  </si>
  <si>
    <t>103045750 缴入国库的党校行政事业性收费</t>
  </si>
  <si>
    <t>103045751 函授学院办学收费</t>
  </si>
  <si>
    <t>103045752 委托培养在职研究生学费</t>
  </si>
  <si>
    <t>103045753 短期培训进修费</t>
  </si>
  <si>
    <t>103045754 教材费</t>
  </si>
  <si>
    <t>103045755 高等学校学费</t>
  </si>
  <si>
    <t>1030458 监察行政事业性收费收入</t>
  </si>
  <si>
    <t>103045850 缴入国库的监察行政事业性收费</t>
  </si>
  <si>
    <t>103045871 教育收费</t>
  </si>
  <si>
    <t>1030459 外文局行政事业性收费收入</t>
  </si>
  <si>
    <t>103045902 翻译专业资格（水平）考试考务费</t>
  </si>
  <si>
    <t>103045950 其他缴入国库的外文局行政事业性收费</t>
  </si>
  <si>
    <t>103045971 教育收费</t>
  </si>
  <si>
    <t>1030461 国资委行政事业性收费收入</t>
  </si>
  <si>
    <t>103046101 考试考务费</t>
  </si>
  <si>
    <t>103046150 其他缴入国库的国资委行政事业性收费</t>
  </si>
  <si>
    <t>103046171 教育收费</t>
  </si>
  <si>
    <t>1030499 其他行政事业性收费收入</t>
  </si>
  <si>
    <t>103049901 政府信息公开信息处理费</t>
  </si>
  <si>
    <t>103049950 其他缴入国库的行政事业性收费</t>
  </si>
  <si>
    <t>103049971 教育收费</t>
  </si>
  <si>
    <t>1030501 一般罚没收入</t>
  </si>
  <si>
    <t>103050101 公安罚没收入</t>
  </si>
  <si>
    <t>103050102 检察院罚没收入</t>
  </si>
  <si>
    <t>103050103 法院罚没收入</t>
  </si>
  <si>
    <t>103050105 新闻出版罚没收入</t>
  </si>
  <si>
    <t>103050107 税务部门罚没收入</t>
  </si>
  <si>
    <t>103050108 海关罚没收入</t>
  </si>
  <si>
    <t>103050109 药品监督罚没收入</t>
  </si>
  <si>
    <t>103050110 卫生罚没收入</t>
  </si>
  <si>
    <t>103050111 检验检疫罚没收入</t>
  </si>
  <si>
    <t>103050112 证监会罚没收入</t>
  </si>
  <si>
    <t>103050113 金融监管罚没收入</t>
  </si>
  <si>
    <t>103050114 交通罚没收入</t>
  </si>
  <si>
    <t>103050115 铁道罚没收入</t>
  </si>
  <si>
    <t>103050116 审计罚没收入</t>
  </si>
  <si>
    <t>103050117 渔政罚没收入</t>
  </si>
  <si>
    <t>103050119 民航罚没收入</t>
  </si>
  <si>
    <t>103050120 电力监管罚没收入</t>
  </si>
  <si>
    <t>103050121 交强险罚没收入</t>
  </si>
  <si>
    <t>103050122 物价罚没收入</t>
  </si>
  <si>
    <t>103050123 市场监管罚没收入</t>
  </si>
  <si>
    <t>103050124 工业和信息产业罚没收入</t>
  </si>
  <si>
    <t>103050125 生态环境罚没收入</t>
  </si>
  <si>
    <t>103050126 水利罚没收入</t>
  </si>
  <si>
    <t>103050127 邮政罚没收入</t>
  </si>
  <si>
    <t>103050128 监察罚没收入</t>
  </si>
  <si>
    <t>103050129 海警罚没收入</t>
  </si>
  <si>
    <t>103050130 住房和城乡建设罚没收入</t>
  </si>
  <si>
    <t>103050131 应急管理罚没收入</t>
  </si>
  <si>
    <t>103050132 气象罚没收入</t>
  </si>
  <si>
    <t>103050133 烟草罚没收入</t>
  </si>
  <si>
    <t>103050199 其他一般罚没收入</t>
  </si>
  <si>
    <t>1030502 缉私罚没收入</t>
  </si>
  <si>
    <t>103050201 公安缉私罚没收入</t>
  </si>
  <si>
    <t>103050202 市场缉私罚没收入</t>
  </si>
  <si>
    <t>103050203 海关缉私罚没收入</t>
  </si>
  <si>
    <t>103050299 其他部门缉私罚没收入</t>
  </si>
  <si>
    <t>1030503 缉毒罚没收入</t>
  </si>
  <si>
    <t>1030509 罚没收入退库</t>
  </si>
  <si>
    <t>1030601 利润收入</t>
  </si>
  <si>
    <t>103060101 中国人民银行上缴收入</t>
  </si>
  <si>
    <t>103060102 金融企业利润收入</t>
  </si>
  <si>
    <t>103060103 烟草企业利润收入</t>
  </si>
  <si>
    <t>103060104 石油石化企业利润收入</t>
  </si>
  <si>
    <t>103060105 电力企业利润收入</t>
  </si>
  <si>
    <t>103060106 电信企业利润收入</t>
  </si>
  <si>
    <t>103060107 煤炭企业利润收入</t>
  </si>
  <si>
    <t>103060108 有色冶金采掘企业利润收入</t>
  </si>
  <si>
    <t>103060109 钢铁企业利润收入</t>
  </si>
  <si>
    <t>103060112 化工企业利润收入</t>
  </si>
  <si>
    <t>103060113 运输企业利润收入</t>
  </si>
  <si>
    <t>103060114 电子企业利润收入</t>
  </si>
  <si>
    <t>103060115 机械企业利润收入</t>
  </si>
  <si>
    <t>103060116 投资服务企业利润收入</t>
  </si>
  <si>
    <t>103060117 纺织轻工企业利润收入</t>
  </si>
  <si>
    <t>103060118 贸易企业利润收入</t>
  </si>
  <si>
    <t>103060119 建筑施工企业利润收入</t>
  </si>
  <si>
    <t>103060120 房地产企业利润收入</t>
  </si>
  <si>
    <t>103060121 建材企业利润收入</t>
  </si>
  <si>
    <t>103060122 境外企业利润收入</t>
  </si>
  <si>
    <t>103060123 对外合作企业利润收入</t>
  </si>
  <si>
    <t>103060124 医药企业利润收入</t>
  </si>
  <si>
    <t>103060125 农林牧渔企业利润收入</t>
  </si>
  <si>
    <t>103060126 邮政企业利润收入</t>
  </si>
  <si>
    <t>103060127 军工企业利润收入</t>
  </si>
  <si>
    <t>103060128 转制科研院所利润收入</t>
  </si>
  <si>
    <t>103060129 地质勘查企业利润收入</t>
  </si>
  <si>
    <t>103060130 卫生体育福利企业利润收入</t>
  </si>
  <si>
    <t>103060131 教育文化广播企业利润收入</t>
  </si>
  <si>
    <t>103060132 科学研究企业利润收入</t>
  </si>
  <si>
    <t>103060133 机关社团所属企业利润收入</t>
  </si>
  <si>
    <t>103060134 金融企业利润收入（国资预算）</t>
  </si>
  <si>
    <t>103060198 其他国有资本经营预算企业利润收入</t>
  </si>
  <si>
    <t>103060199 其他企业利润收入</t>
  </si>
  <si>
    <t>1030602 股利、股息收入</t>
  </si>
  <si>
    <t>103060201 金融业公司股利、股息收入</t>
  </si>
  <si>
    <t>103060202 国有控股公司股利、股息收入</t>
  </si>
  <si>
    <t>103060203 国有参股公司股利、股息收入</t>
  </si>
  <si>
    <t>103060204 金融企业股利、股息收入（国资预算）</t>
  </si>
  <si>
    <t>103060298 其他国有资本经营预算企业股利、股息收入</t>
  </si>
  <si>
    <t>103060299 其他股利、股息收入</t>
  </si>
  <si>
    <t>1030603 产权转让收入</t>
  </si>
  <si>
    <t>103060301 国有股减持收入</t>
  </si>
  <si>
    <t>103060304 国有股权、股份转让收入</t>
  </si>
  <si>
    <t>103060305 国有独资企业产权转让收入</t>
  </si>
  <si>
    <t>103060307 金融企业产权转让 收入</t>
  </si>
  <si>
    <t>103060398 其他国有资本经营预算企业产权转让收入</t>
  </si>
  <si>
    <t>103060399 其他产权转让收入</t>
  </si>
  <si>
    <t>1030604 清算收入</t>
  </si>
  <si>
    <t>103060401 国有股权、股份清算收入</t>
  </si>
  <si>
    <t>103060402 国有独资企业清算收入</t>
  </si>
  <si>
    <t>103060498 其他国有资本经营预算企业清算收入</t>
  </si>
  <si>
    <t>103060499 其他清算收入</t>
  </si>
  <si>
    <t>1030605 国有资本经营收入退库</t>
  </si>
  <si>
    <t>1030606 国有企业计划亏损补贴</t>
  </si>
  <si>
    <t>103060601 工业企业计划亏损补贴</t>
  </si>
  <si>
    <t>103060602 农业企业计划亏损补贴</t>
  </si>
  <si>
    <t>103060699 其他国有企业计划亏损补贴</t>
  </si>
  <si>
    <t>1030607 烟草企业上缴专项收入</t>
  </si>
  <si>
    <t>1030698 其他国有资本经营预算收入</t>
  </si>
  <si>
    <t>1030699 其他国有资本经营收入</t>
  </si>
  <si>
    <t>1030701 海域使用金收入</t>
  </si>
  <si>
    <t>103070101 海域使用金收入</t>
  </si>
  <si>
    <t>1030702 场地和矿区使用费收入</t>
  </si>
  <si>
    <t>103070201 陆上石油矿区使用费</t>
  </si>
  <si>
    <t>103070202 海上石油矿区使用费</t>
  </si>
  <si>
    <t>103070203 中央合资合作企业场地使用费收入</t>
  </si>
  <si>
    <t>103070204 中央和地方合资合作企业场地使用费收入</t>
  </si>
  <si>
    <t>103070205 地方合资合作企业场地使用费收入</t>
  </si>
  <si>
    <t>103070206 港澳台和外商独资企业场地使用费收入</t>
  </si>
  <si>
    <t>1030703 特种矿产品出售收入</t>
  </si>
  <si>
    <t>1030704 专项储备物资销售收入</t>
  </si>
  <si>
    <t>1030705 利息收入</t>
  </si>
  <si>
    <t>103070501 国库存款利息收入</t>
  </si>
  <si>
    <t>103070503 有价证券利息收入</t>
  </si>
  <si>
    <t>103070599 其他利息收入</t>
  </si>
  <si>
    <t>1030706 非经营性国有资产收入</t>
  </si>
  <si>
    <t>103070601 行政单位国有资产出租、出借收入</t>
  </si>
  <si>
    <t>103070602 行政单位国有资产处置收入</t>
  </si>
  <si>
    <t>103070603 事业单位国有资产处置收入</t>
  </si>
  <si>
    <t>103070604 事业单位国有资产出租出借收入</t>
  </si>
  <si>
    <t>103070699 其他非经营性国有资产收入</t>
  </si>
  <si>
    <t>1030707 出租车经营权有偿出让和转让收入</t>
  </si>
  <si>
    <t>1030708 无居民海岛使用金收入</t>
  </si>
  <si>
    <t>103070801 无居民海岛使用金收入</t>
  </si>
  <si>
    <t>1030709 转让政府还贷道路收费权收入</t>
  </si>
  <si>
    <t>1030710 石油特别收益金专项收入</t>
  </si>
  <si>
    <t>103071001 石油特别收益金专项收入</t>
  </si>
  <si>
    <t>103071002 石油特别收益金退库</t>
  </si>
  <si>
    <t>1030711 动用国家储备物资上缴财政收入</t>
  </si>
  <si>
    <t>1030712 铁路资产变现收入</t>
  </si>
  <si>
    <t>1030713 电力改革预留资产变现收入</t>
  </si>
  <si>
    <t>1030714 矿产资源专项收入</t>
  </si>
  <si>
    <t>103071401 矿产资源补偿费收入</t>
  </si>
  <si>
    <t>103071402 探矿权、采矿权使用费收入</t>
  </si>
  <si>
    <t>103071404 矿业权出让收益</t>
  </si>
  <si>
    <t>103071405 矿业权占用费收入</t>
  </si>
  <si>
    <t>1030715 排污权出让收入</t>
  </si>
  <si>
    <t>1030716 航班时刻拍卖和使用费收入</t>
  </si>
  <si>
    <t>1030717 农村集体经营性建设用地土地增值收益调节金收入</t>
  </si>
  <si>
    <t>1030718 新增建设用地土地有偿使用费收入</t>
  </si>
  <si>
    <t>1030719 水资源费收入</t>
  </si>
  <si>
    <t>103071901 三峡电站水资源费收入</t>
  </si>
  <si>
    <t>103071999 其他水资源费收入</t>
  </si>
  <si>
    <t>1030720 国家留成油上缴收入</t>
  </si>
  <si>
    <t>1030721 市政公共资源有偿使用收入</t>
  </si>
  <si>
    <t>103072101 停车泊位及公共停车场等有偿使用收入</t>
  </si>
  <si>
    <t>103072102 公共空间广告设置权等有偿使用收入</t>
  </si>
  <si>
    <t>103072199 其他市政公共资源有偿使用收入</t>
  </si>
  <si>
    <t>1030799 其他国有资源（资产）有偿使用收入</t>
  </si>
  <si>
    <t>1030801 国外捐赠收入</t>
  </si>
  <si>
    <t>1030802 国内捐赠收入</t>
  </si>
  <si>
    <t>1030901 上缴管理费用</t>
  </si>
  <si>
    <t>1030902 计提公共租赁住房资金</t>
  </si>
  <si>
    <t>1030903 公共租赁住房租金收入</t>
  </si>
  <si>
    <t>1030904 配建商业设施租售收入</t>
  </si>
  <si>
    <t>1030999 其他政府住房基金收入</t>
  </si>
  <si>
    <t>10310 专项债务对应项目专项收入</t>
  </si>
  <si>
    <t>1031003 海南省高等级公路车辆通行附加费专项债务对应项目专项收入</t>
  </si>
  <si>
    <t>1031005 国家电影事业发展专项资金专项债务对应项目专项收入</t>
  </si>
  <si>
    <t>1031006 国有土地使用权出让金专项债务对应项目专项收入</t>
  </si>
  <si>
    <t>103100601 土地储备专项债券对应项目专项收入</t>
  </si>
  <si>
    <t>103100602 棚户区改造专项债券对应项目专项收入</t>
  </si>
  <si>
    <t>103100699 其他国有土地使用权出让金专项债务对应项目专项收入</t>
  </si>
  <si>
    <t>1031008 农业土地开发资金专项债务对应项目专项收入</t>
  </si>
  <si>
    <t>1031009 大中型水库库区基金专项债务对应项目专项收入</t>
  </si>
  <si>
    <t>1031010 城市基础设施配套费专项债务对应项目专项收入</t>
  </si>
  <si>
    <t>1031011 小型水库移民扶助基金专项债务对应项目专项收入</t>
  </si>
  <si>
    <t>1031012 国家重大水利工程建设基金专项债务对应项目专项收入</t>
  </si>
  <si>
    <t>1031013 车辆通行费专项债务对应项目专项收入</t>
  </si>
  <si>
    <t>103101301 政府收费公路专项债券对应项目专项收入</t>
  </si>
  <si>
    <t>103101399 其他车辆通行费专项债务对应项目专项收入</t>
  </si>
  <si>
    <t>1031014 污水处理费专项债务对应项目专项收入</t>
  </si>
  <si>
    <t>1031099 其他政府性基金专项债务对应项目专项收入</t>
  </si>
  <si>
    <t>103109998 其他地方自行试点项目收益专项债券对应项目专项收入</t>
  </si>
  <si>
    <t>103109999 其他政府性基金专项债务对应项目专项收入</t>
  </si>
  <si>
    <t>1039904 主管部门集中收入</t>
  </si>
  <si>
    <t>1039907 免税商品特许经营费收入</t>
  </si>
  <si>
    <t>1039908 基本建设收入</t>
  </si>
  <si>
    <t>1039912 差别电价收入</t>
  </si>
  <si>
    <t>1039913 债务管理收入</t>
  </si>
  <si>
    <t>1039914 南水北调工程基金收入</t>
  </si>
  <si>
    <t>1039915 生态环境损害赔偿资金</t>
  </si>
  <si>
    <t>1039999 其他收入</t>
  </si>
  <si>
    <t>105 债务收入</t>
  </si>
  <si>
    <t>10503 中央政府债务收入</t>
  </si>
  <si>
    <t>1050301 中央政府国内债务收入</t>
  </si>
  <si>
    <t>1050302 中央政府国外债务收入</t>
  </si>
  <si>
    <t>105030201 中央政府境外发行主权债券收入</t>
  </si>
  <si>
    <t>105030202 中央政府向外国政府借款收入</t>
  </si>
  <si>
    <t>105030203 中央政府向国际组织借款收入</t>
  </si>
  <si>
    <t>105030204 中央政府其他国外借款收入</t>
  </si>
  <si>
    <t>10504 地方政府债务收入</t>
  </si>
  <si>
    <t>1050401 一般债务收入</t>
  </si>
  <si>
    <t>105040101 地方政府一般债券收入</t>
  </si>
  <si>
    <t>105040102 地方政府向外国政府借款收入</t>
  </si>
  <si>
    <t>105040103 地方政府向国际组织借款收入</t>
  </si>
  <si>
    <t>105040104 地方政府其他一般债务收入</t>
  </si>
  <si>
    <t>1050402 专项债务收入</t>
  </si>
  <si>
    <t>105040201 海南省高等级公路车辆通行附加费债务收入</t>
  </si>
  <si>
    <t>105040205 国家电影事业发展专项资金债务收入</t>
  </si>
  <si>
    <t>105040211 国有土地使用权出让金债务收入</t>
  </si>
  <si>
    <t>105040213 农业土地开发资金债务收入</t>
  </si>
  <si>
    <t>105040214 大中型水库库区基金债务收入</t>
  </si>
  <si>
    <t>105040216 城市基础设施配套费债务收入</t>
  </si>
  <si>
    <t>105040217 小型水库移民扶助基金债务收入</t>
  </si>
  <si>
    <t>105040218 国家重大水利工程建设基金债务收入</t>
  </si>
  <si>
    <t>105040219 车辆通行费债务收入</t>
  </si>
  <si>
    <t>105040220 污水处理费债务收入</t>
  </si>
  <si>
    <t>105040231 土地储备专项债券收入</t>
  </si>
  <si>
    <t>105040232 政府收费公路专项债券收入</t>
  </si>
  <si>
    <t>105040233 棚户区改造专项债券收入</t>
  </si>
  <si>
    <t>105040298 其他地方自行试点项目收益专项债券收入</t>
  </si>
  <si>
    <t>105040299 其他政府性基金债务收入</t>
  </si>
  <si>
    <t>110 转移性收入</t>
  </si>
  <si>
    <t>11001 返还性收入</t>
  </si>
  <si>
    <t>1100102 所得税基数返还收入</t>
  </si>
  <si>
    <t>1100103 成品油税费改革税收返还收入</t>
  </si>
  <si>
    <t>1100104 增值税税收返还收入</t>
  </si>
  <si>
    <t>1100105 消费税税收返还收入</t>
  </si>
  <si>
    <t>1100106 增值税”五五分享“税收返还收入</t>
  </si>
  <si>
    <t>1100199 其他返还性收入</t>
  </si>
  <si>
    <t>11002 一般性转移支付收入</t>
  </si>
  <si>
    <t>1100201 体制补助收入</t>
  </si>
  <si>
    <t>1100202 均衡性转移支付收入</t>
  </si>
  <si>
    <t>1100207 县级基本财力保障机制奖补资金收入</t>
  </si>
  <si>
    <t>1100208 结算补助收入</t>
  </si>
  <si>
    <t>1100212 资源枯竭型城市转移支付补助收入</t>
  </si>
  <si>
    <t>1100214 企业事业单位划转补助收入</t>
  </si>
  <si>
    <t>1100225 产粮（油）大县奖励资金收入</t>
  </si>
  <si>
    <t>1100226 重点生态功能区转移支付收入</t>
  </si>
  <si>
    <t>1100227 固定数额补助收入</t>
  </si>
  <si>
    <t>1100228 革命老区转移支付收入</t>
  </si>
  <si>
    <t>1100229 民族地区转移支付收入</t>
  </si>
  <si>
    <t>1100230 边境地区转移支付收入</t>
  </si>
  <si>
    <t>1100231 巩固脱贫攻坚成果衔接乡村振兴转移支付收入</t>
  </si>
  <si>
    <t>1100241 一般公共服务共同财政事权转移支付收入</t>
  </si>
  <si>
    <t>1100242 外交共同财政事权转移支付收入</t>
  </si>
  <si>
    <t>1100243 国防共同财政事权转移支付收入</t>
  </si>
  <si>
    <t>1100244 公共安全共同财政事权转移支付收入</t>
  </si>
  <si>
    <t>1100245 教育共同财政事权转移支付收入</t>
  </si>
  <si>
    <t>1100246 科学技术共同财政事权转移支付收入</t>
  </si>
  <si>
    <t>1100247 文化旅游体育与传媒共同财政事权转移支付收入</t>
  </si>
  <si>
    <t>1100248 社会保障和就业共同财政事权转移支付收入</t>
  </si>
  <si>
    <t>1100249 医疗卫生共同财政事权转移支付收入</t>
  </si>
  <si>
    <t>1100250 节能环保共同财政事权转移支付收入</t>
  </si>
  <si>
    <t>1100251 城乡社区共同财政事权转移支付收入</t>
  </si>
  <si>
    <t>1100252 农林水共同财政事权转移支付收入</t>
  </si>
  <si>
    <t>1100253 交通运输共同财政事权转移支付收入</t>
  </si>
  <si>
    <t>1100254 资源勘探工业信息等共同财政事权转移支付收入</t>
  </si>
  <si>
    <t>1100255 商业服务业等共同财政事权转移支付收入</t>
  </si>
  <si>
    <t>1100256 金融共同财政事权转移支付收入</t>
  </si>
  <si>
    <t>1100257 自然资源海洋气象等共同财政事权转移支付收入</t>
  </si>
  <si>
    <t>1100258 住房保障共同财政事权转移支付收入</t>
  </si>
  <si>
    <t>1100259 粮油物资储备共同财政事权转移支付收入</t>
  </si>
  <si>
    <t>1100260 灾害防治及应急管理共同财政事权转移支付收入</t>
  </si>
  <si>
    <t>1100269 其他共同财政事权转移支付收入</t>
  </si>
  <si>
    <t>1100299 其他一般性转移支付收入</t>
  </si>
  <si>
    <t>11003 专项转移支付收入</t>
  </si>
  <si>
    <t>1100301 一般公共服务</t>
  </si>
  <si>
    <t>1100302 外交</t>
  </si>
  <si>
    <t>1100303 国防</t>
  </si>
  <si>
    <t>1100304 公共安全</t>
  </si>
  <si>
    <t>1100305 教育</t>
  </si>
  <si>
    <t>1100306 科学技术</t>
  </si>
  <si>
    <t>1100307 文化旅游体育与传媒</t>
  </si>
  <si>
    <t>1100308 社会保障和就业</t>
  </si>
  <si>
    <t>1100310 卫生健康</t>
  </si>
  <si>
    <t>1100311 节能环保</t>
  </si>
  <si>
    <t>1100312 城乡社区</t>
  </si>
  <si>
    <t>1100313 农林水</t>
  </si>
  <si>
    <t>1100314 交通运输</t>
  </si>
  <si>
    <t>1100315 资源勘探工业信息等</t>
  </si>
  <si>
    <t>1100316 商业服务业等</t>
  </si>
  <si>
    <t>1100317 金融</t>
  </si>
  <si>
    <t>1100320 自然资源海洋气象等</t>
  </si>
  <si>
    <t>1100321 住房保障</t>
  </si>
  <si>
    <t>1100322 粮油物资储备</t>
  </si>
  <si>
    <t>1100324 灾害防治及应急管理</t>
  </si>
  <si>
    <t>1100399 其他收入</t>
  </si>
  <si>
    <t>11004 政府性基金转移支付收入</t>
  </si>
  <si>
    <t>1100404 科学技术</t>
  </si>
  <si>
    <t>1100405 文化旅游体育与传媒</t>
  </si>
  <si>
    <t>1100406 社会保障和就业</t>
  </si>
  <si>
    <t>1100407 节能环保</t>
  </si>
  <si>
    <t>1100408 城乡社区</t>
  </si>
  <si>
    <t>1100409 农林水</t>
  </si>
  <si>
    <t>1100410 交通运输</t>
  </si>
  <si>
    <t>1100411 资源勘探工业信息等</t>
  </si>
  <si>
    <t>1100499 其他收入</t>
  </si>
  <si>
    <t>11005 国有资本经营预算转移支付收入</t>
  </si>
  <si>
    <t>1100501 国有资本经营预算转移支付收入</t>
  </si>
  <si>
    <t>11006 上解收入</t>
  </si>
  <si>
    <t>1100601 体制上解收入</t>
  </si>
  <si>
    <t>1100602 专项上解收入</t>
  </si>
  <si>
    <t>1100603 政府性基金上解收入</t>
  </si>
  <si>
    <t>1100604 国有资本经营预算上解收入</t>
  </si>
  <si>
    <t>11008 上年结余收入</t>
  </si>
  <si>
    <t>1100802 政府性基金预算上年结余收入</t>
  </si>
  <si>
    <t>1100803 社会保险基金预算上年结余收入</t>
  </si>
  <si>
    <t>110080301 企业职工基本养老保险基金上年结余收入</t>
  </si>
  <si>
    <t>110080302 失业保险基金上年结余收入</t>
  </si>
  <si>
    <t>110080303 职工基本医疗保险基金上年结余收入</t>
  </si>
  <si>
    <t>110080304 工伤保险基金上年结余收入</t>
  </si>
  <si>
    <t>110080305 城乡居民基本养老保险基金上年结余收入</t>
  </si>
  <si>
    <t>110080306 机关事业单位基本养老保险基金上年结余收入</t>
  </si>
  <si>
    <t>110080307 城乡居民基本医疗保险基金上年结余收入</t>
  </si>
  <si>
    <t>1100804 国有资本经营预算上年结余收入</t>
  </si>
  <si>
    <t>1100899 其他上年结余收入</t>
  </si>
  <si>
    <t>11009 调入资金</t>
  </si>
  <si>
    <t>1100901 调入一般公共预算资金</t>
  </si>
  <si>
    <t>110090102 从政府性基金预算调入一般公共预算</t>
  </si>
  <si>
    <t>110090103 从国有资本经营预算调入一般公共预算</t>
  </si>
  <si>
    <t>110090199 从其他资金调入一般公共预算</t>
  </si>
  <si>
    <t>1100902 调入政府性基金预算资金</t>
  </si>
  <si>
    <t>1100903 调入社会保险基金预算资金</t>
  </si>
  <si>
    <t>1100999 其他调入资金</t>
  </si>
  <si>
    <t>11011 债务转贷收入</t>
  </si>
  <si>
    <t>1101101 地方政府一般债务转贷收入</t>
  </si>
  <si>
    <t>110110101 地方政府一般债券转贷收入</t>
  </si>
  <si>
    <t>110110102 地方政府向外国政府借款转贷收入</t>
  </si>
  <si>
    <t>110110103 地方政府向国际组织借款转贷收入</t>
  </si>
  <si>
    <t>110110104 地方政府其他一般债务转贷收入</t>
  </si>
  <si>
    <t>1101102 地方政府专项债务转贷收入</t>
  </si>
  <si>
    <t>110110201 海南省高等级公路车辆通行附加费债务转贷收入</t>
  </si>
  <si>
    <t>110110202 港口建设费债务转贷收入</t>
  </si>
  <si>
    <t>110110205 国家电影事业发展专项资金债务转贷收入</t>
  </si>
  <si>
    <t>110110211 国有土地使用权出让金债务转贷收入</t>
  </si>
  <si>
    <t>110110213 农业土地开发资金债务转贷收入</t>
  </si>
  <si>
    <t>110110214 大中型水库库区基金债务转贷收入</t>
  </si>
  <si>
    <t>110110216 城市基础设施配套费债务转贷收入</t>
  </si>
  <si>
    <t>110110217 小型水库移民扶助基金债务转贷收入</t>
  </si>
  <si>
    <t>110110218 国家重大水利工程建设基金债务转贷收入</t>
  </si>
  <si>
    <t>110110219 车辆通行费债务转贷收入</t>
  </si>
  <si>
    <t>110110220 污水处理费债务转贷收入</t>
  </si>
  <si>
    <t>110110231 土地储备专项债券转贷收入</t>
  </si>
  <si>
    <t>110110232 政府收费公路专项债券转贷收入</t>
  </si>
  <si>
    <t>110110233 棚户区改造专项债券转贷收入</t>
  </si>
  <si>
    <t>110110298 其他地方自行试点项目收益专项债券转贷收入</t>
  </si>
  <si>
    <t>110110299 其他政府性基金债务转贷收入</t>
  </si>
  <si>
    <t>11015 动用预算稳定调节基金</t>
  </si>
  <si>
    <t>11016 社会保险基金转移收入</t>
  </si>
  <si>
    <t>1101601 企业职工基本养老保险基金转移收入</t>
  </si>
  <si>
    <t>1101602 失业保险基金转移收入</t>
  </si>
  <si>
    <t>1101603 职工基本医疗保险基金转移收入</t>
  </si>
  <si>
    <t>1101604 城乡居民基本养老保险基金转移收入</t>
  </si>
  <si>
    <t>1101605 机关事业单位基本养老保险基金转移收入</t>
  </si>
  <si>
    <t>11017 社会保险基金上级补助收入</t>
  </si>
  <si>
    <t>1101701 企业职工基本养老保险基金补助收入</t>
  </si>
  <si>
    <t>1101702 失业保险基金补助收入</t>
  </si>
  <si>
    <t>1101703 职工基本医疗保险基金补助收入</t>
  </si>
  <si>
    <t>1101704 工伤保险基金补助收入</t>
  </si>
  <si>
    <t>1101705 城乡居民基本养老保险基金补助收入</t>
  </si>
  <si>
    <t>1101706 机关事业单位基本养老保险基金补助收入</t>
  </si>
  <si>
    <t>1101707 城乡居民基本医疗保险基金补助收入</t>
  </si>
  <si>
    <t>11018 社会保险基金下级上解收入</t>
  </si>
  <si>
    <t>1101801 企业职工基本养老保险基金上解收入</t>
  </si>
  <si>
    <t>1101802 失业保险基金上解收入</t>
  </si>
  <si>
    <t>1101803 职工基本医疗保险基金上解收入</t>
  </si>
  <si>
    <t>1101804 工伤保险基金上解收入</t>
  </si>
  <si>
    <t>1101805 城乡居民基本养老保险基金上解收入</t>
  </si>
  <si>
    <t>1101806 机关事业单位基本养老保险基金上解收入</t>
  </si>
  <si>
    <t>1101807 城乡居民基本医疗保险基金上解收入</t>
  </si>
  <si>
    <t>11020 收回存量资金</t>
  </si>
  <si>
    <t>1102001 收回部门预算存量资金</t>
  </si>
  <si>
    <t>110200101 一般公共预算资金</t>
  </si>
  <si>
    <t>110200102 政府性基金预算资金</t>
  </si>
  <si>
    <t>110200103 国有资本经营预算资金</t>
  </si>
  <si>
    <t>1102002 收回转移支付存量资金</t>
  </si>
  <si>
    <t>110200201 一般公共预算资金</t>
  </si>
  <si>
    <t>110200202 政府性基金预算资金</t>
  </si>
  <si>
    <t>110200203 国有资本经营预算资金</t>
  </si>
  <si>
    <t>1102003 收回财政专户存量资金</t>
  </si>
  <si>
    <t>110200301 一般公共预算资金</t>
  </si>
  <si>
    <t>110200302 政府性基金预算资金</t>
  </si>
  <si>
    <t>110200303 国有资本经营预算资金</t>
  </si>
  <si>
    <t>11021 区域间转移性收入</t>
  </si>
  <si>
    <t>1102101 接受其他地区援助收入</t>
  </si>
  <si>
    <t>1102102 生态保护补偿转移性收入</t>
  </si>
  <si>
    <t>1102103 土地指标调剂转移性收入</t>
  </si>
  <si>
    <t>1102199 其他转移性收入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</si>
</sst>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indexed="8"/>
      <name val="宋体"/>
      <charset val="134"/>
      <scheme val="minor"/>
    </font>
    <font>
      <b/>
      <sz val="11"/>
      <color indexed="17"/>
      <name val="黑体"/>
      <charset val="134"/>
    </font>
    <font>
      <sz val="12"/>
      <color indexed="8"/>
      <name val="思源黑体"/>
      <charset val="134"/>
    </font>
    <font>
      <sz val="22"/>
      <color indexed="8"/>
      <name val="宋体"/>
      <charset val="134"/>
      <scheme val="minor"/>
    </font>
    <font>
      <b/>
      <sz val="12"/>
      <color theme="1"/>
      <name val="思源黑体"/>
      <charset val="134"/>
    </font>
    <font>
      <sz val="12"/>
      <color indexed="8"/>
      <name val="华文楷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5" fillId="0" borderId="2"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tabSelected="1" workbookViewId="0">
      <selection activeCell="A30" sqref="A30"/>
    </sheetView>
  </sheetViews>
  <sheetFormatPr defaultColWidth="9" defaultRowHeight="13.5" outlineLevelCol="1"/>
  <cols>
    <col min="1" max="1" width="38.25" customWidth="1"/>
    <col min="2" max="2" width="27.375" customWidth="1"/>
  </cols>
  <sheetData>
    <row r="1" ht="27" spans="1:2">
      <c r="A1" s="3" t="s">
        <v>0</v>
      </c>
      <c r="B1" s="3"/>
    </row>
    <row r="2" ht="14.25" spans="1:2">
      <c r="A2" s="4" t="s">
        <v>1</v>
      </c>
      <c r="B2" s="4" t="s">
        <v>2</v>
      </c>
    </row>
    <row r="3" ht="17.25" spans="1:2">
      <c r="A3" s="5" t="s">
        <v>3</v>
      </c>
      <c r="B3" s="6">
        <f>B4+B5+B6+B7+B8+B9+B10+B11+B12</f>
        <v>32627</v>
      </c>
    </row>
    <row r="4" ht="17.25" spans="1:2">
      <c r="A4" s="5" t="s">
        <v>4</v>
      </c>
      <c r="B4" s="6">
        <v>13200</v>
      </c>
    </row>
    <row r="5" ht="17.25" spans="1:2">
      <c r="A5" s="5" t="s">
        <v>5</v>
      </c>
      <c r="B5" s="6">
        <v>2200</v>
      </c>
    </row>
    <row r="6" ht="17.25" spans="1:2">
      <c r="A6" s="5" t="s">
        <v>6</v>
      </c>
      <c r="B6" s="6">
        <v>1000</v>
      </c>
    </row>
    <row r="7" ht="17.25" spans="1:2">
      <c r="A7" s="5" t="s">
        <v>7</v>
      </c>
      <c r="B7" s="7">
        <v>600</v>
      </c>
    </row>
    <row r="8" ht="17.25" spans="1:2">
      <c r="A8" s="5" t="s">
        <v>8</v>
      </c>
      <c r="B8" s="7">
        <v>1400</v>
      </c>
    </row>
    <row r="9" ht="17.25" spans="1:2">
      <c r="A9" s="5" t="s">
        <v>9</v>
      </c>
      <c r="B9" s="7">
        <v>700</v>
      </c>
    </row>
    <row r="10" ht="17.25" spans="1:2">
      <c r="A10" s="5" t="s">
        <v>10</v>
      </c>
      <c r="B10" s="7">
        <v>2000</v>
      </c>
    </row>
    <row r="11" ht="17.25" spans="1:2">
      <c r="A11" s="5" t="s">
        <v>11</v>
      </c>
      <c r="B11" s="7">
        <v>2500</v>
      </c>
    </row>
    <row r="12" ht="17.25" spans="1:2">
      <c r="A12" s="5" t="s">
        <v>12</v>
      </c>
      <c r="B12" s="7">
        <v>9027</v>
      </c>
    </row>
    <row r="13" ht="17.25" spans="1:2">
      <c r="A13" s="5" t="s">
        <v>13</v>
      </c>
      <c r="B13" s="7">
        <f>B14+B15+B16+B18+B17+B19+B20+B21</f>
        <v>37488</v>
      </c>
    </row>
    <row r="14" ht="17.25" spans="1:2">
      <c r="A14" s="5" t="s">
        <v>14</v>
      </c>
      <c r="B14" s="7">
        <v>5500</v>
      </c>
    </row>
    <row r="15" ht="17.25" spans="1:2">
      <c r="A15" s="5" t="s">
        <v>15</v>
      </c>
      <c r="B15" s="7">
        <v>1000</v>
      </c>
    </row>
    <row r="16" ht="17.25" spans="1:2">
      <c r="A16" s="5" t="s">
        <v>16</v>
      </c>
      <c r="B16" s="7">
        <v>3800</v>
      </c>
    </row>
    <row r="17" ht="17.25" spans="1:2">
      <c r="A17" s="5" t="s">
        <v>17</v>
      </c>
      <c r="B17" s="7">
        <v>800</v>
      </c>
    </row>
    <row r="18" ht="17.25" spans="1:2">
      <c r="A18" s="5" t="s">
        <v>18</v>
      </c>
      <c r="B18" s="7">
        <v>22828</v>
      </c>
    </row>
    <row r="19" ht="17.25" spans="1:2">
      <c r="A19" s="5" t="s">
        <v>19</v>
      </c>
      <c r="B19" s="7">
        <v>60</v>
      </c>
    </row>
    <row r="20" ht="17.25" spans="1:2">
      <c r="A20" s="5" t="s">
        <v>20</v>
      </c>
      <c r="B20" s="7">
        <v>1900</v>
      </c>
    </row>
    <row r="21" ht="17.25" spans="1:2">
      <c r="A21" s="5" t="s">
        <v>21</v>
      </c>
      <c r="B21" s="7">
        <v>1600</v>
      </c>
    </row>
    <row r="22" ht="17.25" spans="1:2">
      <c r="A22" s="7" t="s">
        <v>22</v>
      </c>
      <c r="B22" s="7">
        <f>B3+B13</f>
        <v>70115</v>
      </c>
    </row>
  </sheetData>
  <mergeCells count="1">
    <mergeCell ref="A1:B1"/>
  </mergeCells>
  <dataValidations count="1">
    <dataValidation type="list" allowBlank="1" showErrorMessage="1" sqref="A17 A18 A19 A3:A16 A20:A21 A23:A10003">
      <formula1>要素或下拉框值集!$B$2:$B$1119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19"/>
  <sheetViews>
    <sheetView workbookViewId="0">
      <pane ySplit="1" topLeftCell="A2" activePane="bottomLeft" state="frozen"/>
      <selection/>
      <selection pane="bottomLeft" activeCell="A1" sqref="A1"/>
    </sheetView>
  </sheetViews>
  <sheetFormatPr defaultColWidth="9" defaultRowHeight="13.5" outlineLevelCol="1"/>
  <cols>
    <col min="1" max="2" width="12" customWidth="1"/>
  </cols>
  <sheetData>
    <row r="1" spans="1:2">
      <c r="A1" s="1" t="s">
        <v>23</v>
      </c>
      <c r="B1" s="1" t="s">
        <v>1</v>
      </c>
    </row>
    <row r="2" ht="14.25" spans="1:2">
      <c r="A2" s="2" t="s">
        <v>24</v>
      </c>
      <c r="B2" s="2" t="s">
        <v>3</v>
      </c>
    </row>
    <row r="3" ht="14.25" spans="1:2">
      <c r="A3" s="2" t="s">
        <v>25</v>
      </c>
      <c r="B3" s="2" t="s">
        <v>4</v>
      </c>
    </row>
    <row r="4" ht="14.25" spans="1:2">
      <c r="A4" s="2" t="s">
        <v>26</v>
      </c>
      <c r="B4" s="2" t="s">
        <v>27</v>
      </c>
    </row>
    <row r="5" ht="14.25" spans="1:2">
      <c r="A5" s="2" t="s">
        <v>28</v>
      </c>
      <c r="B5" s="2" t="s">
        <v>29</v>
      </c>
    </row>
    <row r="6" ht="14.25" spans="1:2">
      <c r="A6" s="2" t="s">
        <v>30</v>
      </c>
      <c r="B6" s="2" t="s">
        <v>31</v>
      </c>
    </row>
    <row r="7" ht="14.25" spans="1:2">
      <c r="A7" s="2" t="s">
        <v>32</v>
      </c>
      <c r="B7" s="2" t="s">
        <v>33</v>
      </c>
    </row>
    <row r="8" ht="14.25" spans="1:2">
      <c r="A8" s="2" t="s">
        <v>34</v>
      </c>
      <c r="B8" s="2" t="s">
        <v>35</v>
      </c>
    </row>
    <row r="9" ht="14.25" spans="1:2">
      <c r="A9" s="2" t="s">
        <v>36</v>
      </c>
      <c r="B9" s="2" t="s">
        <v>37</v>
      </c>
    </row>
    <row r="10" ht="14.25" spans="1:2">
      <c r="A10" s="2" t="s">
        <v>38</v>
      </c>
      <c r="B10" s="2" t="s">
        <v>39</v>
      </c>
    </row>
    <row r="11" ht="14.25" spans="1:2">
      <c r="A11" s="2" t="s">
        <v>40</v>
      </c>
      <c r="B11" s="2" t="s">
        <v>41</v>
      </c>
    </row>
    <row r="12" ht="14.25" spans="1:2">
      <c r="A12" s="2" t="s">
        <v>42</v>
      </c>
      <c r="B12" s="2" t="s">
        <v>43</v>
      </c>
    </row>
    <row r="13" ht="14.25" spans="1:2">
      <c r="A13" s="2" t="s">
        <v>44</v>
      </c>
      <c r="B13" s="2" t="s">
        <v>45</v>
      </c>
    </row>
    <row r="14" ht="14.25" spans="1:2">
      <c r="A14" s="2" t="s">
        <v>46</v>
      </c>
      <c r="B14" s="2" t="s">
        <v>47</v>
      </c>
    </row>
    <row r="15" ht="14.25" spans="1:2">
      <c r="A15" s="2" t="s">
        <v>48</v>
      </c>
      <c r="B15" s="2" t="s">
        <v>49</v>
      </c>
    </row>
    <row r="16" ht="14.25" spans="1:2">
      <c r="A16" s="2" t="s">
        <v>50</v>
      </c>
      <c r="B16" s="2" t="s">
        <v>51</v>
      </c>
    </row>
    <row r="17" ht="14.25" spans="1:2">
      <c r="A17" s="2" t="s">
        <v>52</v>
      </c>
      <c r="B17" s="2" t="s">
        <v>53</v>
      </c>
    </row>
    <row r="18" ht="14.25" spans="1:2">
      <c r="A18" s="2" t="s">
        <v>54</v>
      </c>
      <c r="B18" s="2" t="s">
        <v>55</v>
      </c>
    </row>
    <row r="19" ht="14.25" spans="1:2">
      <c r="A19" s="2" t="s">
        <v>56</v>
      </c>
      <c r="B19" s="2" t="s">
        <v>57</v>
      </c>
    </row>
    <row r="20" ht="14.25" spans="1:2">
      <c r="A20" s="2" t="s">
        <v>58</v>
      </c>
      <c r="B20" s="2" t="s">
        <v>59</v>
      </c>
    </row>
    <row r="21" ht="14.25" spans="1:2">
      <c r="A21" s="2" t="s">
        <v>60</v>
      </c>
      <c r="B21" s="2" t="s">
        <v>61</v>
      </c>
    </row>
    <row r="22" ht="14.25" spans="1:2">
      <c r="A22" s="2" t="s">
        <v>62</v>
      </c>
      <c r="B22" s="2" t="s">
        <v>63</v>
      </c>
    </row>
    <row r="23" ht="14.25" spans="1:2">
      <c r="A23" s="2" t="s">
        <v>64</v>
      </c>
      <c r="B23" s="2" t="s">
        <v>65</v>
      </c>
    </row>
    <row r="24" ht="14.25" spans="1:2">
      <c r="A24" s="2" t="s">
        <v>66</v>
      </c>
      <c r="B24" s="2" t="s">
        <v>67</v>
      </c>
    </row>
    <row r="25" ht="14.25" spans="1:2">
      <c r="A25" s="2" t="s">
        <v>68</v>
      </c>
      <c r="B25" s="2" t="s">
        <v>69</v>
      </c>
    </row>
    <row r="26" ht="14.25" spans="1:2">
      <c r="A26" s="2" t="s">
        <v>70</v>
      </c>
      <c r="B26" s="2" t="s">
        <v>71</v>
      </c>
    </row>
    <row r="27" ht="14.25" spans="1:2">
      <c r="A27" s="2" t="s">
        <v>72</v>
      </c>
      <c r="B27" s="2" t="s">
        <v>73</v>
      </c>
    </row>
    <row r="28" ht="14.25" spans="1:2">
      <c r="A28" s="2" t="s">
        <v>74</v>
      </c>
      <c r="B28" s="2" t="s">
        <v>75</v>
      </c>
    </row>
    <row r="29" ht="14.25" spans="1:2">
      <c r="A29" s="2" t="s">
        <v>76</v>
      </c>
      <c r="B29" s="2" t="s">
        <v>77</v>
      </c>
    </row>
    <row r="30" ht="14.25" spans="1:2">
      <c r="A30" s="2" t="s">
        <v>78</v>
      </c>
      <c r="B30" s="2" t="s">
        <v>79</v>
      </c>
    </row>
    <row r="31" ht="14.25" spans="1:2">
      <c r="A31" s="2" t="s">
        <v>78</v>
      </c>
      <c r="B31" s="2" t="s">
        <v>80</v>
      </c>
    </row>
    <row r="32" ht="14.25" spans="1:2">
      <c r="A32" s="2" t="s">
        <v>78</v>
      </c>
      <c r="B32" s="2" t="s">
        <v>81</v>
      </c>
    </row>
    <row r="33" ht="14.25" spans="1:2">
      <c r="A33" s="2" t="s">
        <v>78</v>
      </c>
      <c r="B33" s="2" t="s">
        <v>82</v>
      </c>
    </row>
    <row r="34" ht="14.25" spans="1:2">
      <c r="A34" s="2" t="s">
        <v>78</v>
      </c>
      <c r="B34" s="2" t="s">
        <v>83</v>
      </c>
    </row>
    <row r="35" ht="14.25" spans="1:2">
      <c r="A35" s="2" t="s">
        <v>78</v>
      </c>
      <c r="B35" s="2" t="s">
        <v>84</v>
      </c>
    </row>
    <row r="36" ht="14.25" spans="1:2">
      <c r="A36" s="2" t="s">
        <v>78</v>
      </c>
      <c r="B36" s="2" t="s">
        <v>85</v>
      </c>
    </row>
    <row r="37" ht="14.25" spans="1:2">
      <c r="A37" s="2" t="s">
        <v>78</v>
      </c>
      <c r="B37" s="2" t="s">
        <v>86</v>
      </c>
    </row>
    <row r="38" ht="14.25" spans="1:2">
      <c r="A38" s="2" t="s">
        <v>78</v>
      </c>
      <c r="B38" s="2" t="s">
        <v>87</v>
      </c>
    </row>
    <row r="39" ht="14.25" spans="1:2">
      <c r="A39" s="2" t="s">
        <v>78</v>
      </c>
      <c r="B39" s="2" t="s">
        <v>88</v>
      </c>
    </row>
    <row r="40" ht="14.25" spans="1:2">
      <c r="A40" s="2" t="s">
        <v>78</v>
      </c>
      <c r="B40" s="2" t="s">
        <v>89</v>
      </c>
    </row>
    <row r="41" ht="14.25" spans="1:2">
      <c r="A41" s="2" t="s">
        <v>78</v>
      </c>
      <c r="B41" s="2" t="s">
        <v>90</v>
      </c>
    </row>
    <row r="42" ht="14.25" spans="1:2">
      <c r="A42" s="2" t="s">
        <v>78</v>
      </c>
      <c r="B42" s="2" t="s">
        <v>91</v>
      </c>
    </row>
    <row r="43" ht="14.25" spans="1:2">
      <c r="A43" s="2" t="s">
        <v>78</v>
      </c>
      <c r="B43" s="2" t="s">
        <v>92</v>
      </c>
    </row>
    <row r="44" ht="14.25" spans="1:2">
      <c r="A44" s="2" t="s">
        <v>78</v>
      </c>
      <c r="B44" s="2" t="s">
        <v>93</v>
      </c>
    </row>
    <row r="45" ht="14.25" spans="1:2">
      <c r="A45" s="2" t="s">
        <v>78</v>
      </c>
      <c r="B45" s="2" t="s">
        <v>94</v>
      </c>
    </row>
    <row r="46" ht="14.25" spans="1:2">
      <c r="A46" s="2" t="s">
        <v>78</v>
      </c>
      <c r="B46" s="2" t="s">
        <v>95</v>
      </c>
    </row>
    <row r="47" ht="14.25" spans="1:2">
      <c r="A47" s="2" t="s">
        <v>78</v>
      </c>
      <c r="B47" s="2" t="s">
        <v>96</v>
      </c>
    </row>
    <row r="48" ht="14.25" spans="1:2">
      <c r="A48" s="2" t="s">
        <v>78</v>
      </c>
      <c r="B48" s="2" t="s">
        <v>97</v>
      </c>
    </row>
    <row r="49" ht="14.25" spans="1:2">
      <c r="A49" s="2" t="s">
        <v>78</v>
      </c>
      <c r="B49" s="2" t="s">
        <v>98</v>
      </c>
    </row>
    <row r="50" ht="14.25" spans="1:2">
      <c r="A50" s="2" t="s">
        <v>78</v>
      </c>
      <c r="B50" s="2" t="s">
        <v>99</v>
      </c>
    </row>
    <row r="51" ht="14.25" spans="1:2">
      <c r="A51" s="2" t="s">
        <v>78</v>
      </c>
      <c r="B51" s="2" t="s">
        <v>100</v>
      </c>
    </row>
    <row r="52" ht="14.25" spans="1:2">
      <c r="A52" s="2" t="s">
        <v>78</v>
      </c>
      <c r="B52" s="2" t="s">
        <v>101</v>
      </c>
    </row>
    <row r="53" ht="14.25" spans="1:2">
      <c r="A53" s="2" t="s">
        <v>78</v>
      </c>
      <c r="B53" s="2" t="s">
        <v>102</v>
      </c>
    </row>
    <row r="54" ht="14.25" spans="1:2">
      <c r="A54" s="2" t="s">
        <v>78</v>
      </c>
      <c r="B54" s="2" t="s">
        <v>103</v>
      </c>
    </row>
    <row r="55" ht="14.25" spans="1:2">
      <c r="A55" s="2" t="s">
        <v>78</v>
      </c>
      <c r="B55" s="2" t="s">
        <v>104</v>
      </c>
    </row>
    <row r="56" ht="14.25" spans="1:2">
      <c r="A56" s="2" t="s">
        <v>78</v>
      </c>
      <c r="B56" s="2" t="s">
        <v>105</v>
      </c>
    </row>
    <row r="57" ht="14.25" spans="1:2">
      <c r="A57" s="2" t="s">
        <v>78</v>
      </c>
      <c r="B57" s="2" t="s">
        <v>106</v>
      </c>
    </row>
    <row r="58" ht="14.25" spans="1:2">
      <c r="A58" s="2" t="s">
        <v>78</v>
      </c>
      <c r="B58" s="2" t="s">
        <v>107</v>
      </c>
    </row>
    <row r="59" ht="14.25" spans="1:2">
      <c r="A59" s="2" t="s">
        <v>78</v>
      </c>
      <c r="B59" s="2" t="s">
        <v>5</v>
      </c>
    </row>
    <row r="60" ht="14.25" spans="1:2">
      <c r="A60" s="2" t="s">
        <v>78</v>
      </c>
      <c r="B60" s="2" t="s">
        <v>108</v>
      </c>
    </row>
    <row r="61" ht="14.25" spans="1:2">
      <c r="A61" s="2" t="s">
        <v>78</v>
      </c>
      <c r="B61" s="2" t="s">
        <v>109</v>
      </c>
    </row>
    <row r="62" ht="14.25" spans="1:2">
      <c r="A62" s="2" t="s">
        <v>78</v>
      </c>
      <c r="B62" s="2" t="s">
        <v>110</v>
      </c>
    </row>
    <row r="63" ht="14.25" spans="1:2">
      <c r="A63" s="2" t="s">
        <v>78</v>
      </c>
      <c r="B63" s="2" t="s">
        <v>111</v>
      </c>
    </row>
    <row r="64" ht="14.25" spans="1:2">
      <c r="A64" s="2" t="s">
        <v>78</v>
      </c>
      <c r="B64" s="2" t="s">
        <v>112</v>
      </c>
    </row>
    <row r="65" ht="14.25" spans="1:2">
      <c r="A65" s="2" t="s">
        <v>78</v>
      </c>
      <c r="B65" s="2" t="s">
        <v>113</v>
      </c>
    </row>
    <row r="66" ht="14.25" spans="1:2">
      <c r="A66" s="2" t="s">
        <v>78</v>
      </c>
      <c r="B66" s="2" t="s">
        <v>114</v>
      </c>
    </row>
    <row r="67" ht="14.25" spans="1:2">
      <c r="A67" s="2" t="s">
        <v>78</v>
      </c>
      <c r="B67" s="2" t="s">
        <v>115</v>
      </c>
    </row>
    <row r="68" ht="14.25" spans="1:2">
      <c r="A68" s="2" t="s">
        <v>78</v>
      </c>
      <c r="B68" s="2" t="s">
        <v>116</v>
      </c>
    </row>
    <row r="69" ht="14.25" spans="1:2">
      <c r="A69" s="2" t="s">
        <v>78</v>
      </c>
      <c r="B69" s="2" t="s">
        <v>117</v>
      </c>
    </row>
    <row r="70" ht="14.25" spans="1:2">
      <c r="A70" s="2" t="s">
        <v>78</v>
      </c>
      <c r="B70" s="2" t="s">
        <v>118</v>
      </c>
    </row>
    <row r="71" ht="14.25" spans="1:2">
      <c r="A71" s="2" t="s">
        <v>78</v>
      </c>
      <c r="B71" s="2" t="s">
        <v>119</v>
      </c>
    </row>
    <row r="72" ht="14.25" spans="1:2">
      <c r="A72" s="2" t="s">
        <v>78</v>
      </c>
      <c r="B72" s="2" t="s">
        <v>120</v>
      </c>
    </row>
    <row r="73" ht="14.25" spans="1:2">
      <c r="A73" s="2" t="s">
        <v>78</v>
      </c>
      <c r="B73" s="2" t="s">
        <v>121</v>
      </c>
    </row>
    <row r="74" ht="14.25" spans="1:2">
      <c r="A74" s="2" t="s">
        <v>78</v>
      </c>
      <c r="B74" s="2" t="s">
        <v>122</v>
      </c>
    </row>
    <row r="75" ht="14.25" spans="1:2">
      <c r="A75" s="2" t="s">
        <v>78</v>
      </c>
      <c r="B75" s="2" t="s">
        <v>123</v>
      </c>
    </row>
    <row r="76" ht="14.25" spans="1:2">
      <c r="A76" s="2" t="s">
        <v>78</v>
      </c>
      <c r="B76" s="2" t="s">
        <v>124</v>
      </c>
    </row>
    <row r="77" ht="14.25" spans="1:2">
      <c r="A77" s="2" t="s">
        <v>78</v>
      </c>
      <c r="B77" s="2" t="s">
        <v>125</v>
      </c>
    </row>
    <row r="78" ht="14.25" spans="1:2">
      <c r="A78" s="2" t="s">
        <v>78</v>
      </c>
      <c r="B78" s="2" t="s">
        <v>126</v>
      </c>
    </row>
    <row r="79" ht="14.25" spans="1:2">
      <c r="A79" s="2" t="s">
        <v>78</v>
      </c>
      <c r="B79" s="2" t="s">
        <v>127</v>
      </c>
    </row>
    <row r="80" ht="14.25" spans="1:2">
      <c r="A80" s="2" t="s">
        <v>78</v>
      </c>
      <c r="B80" s="2" t="s">
        <v>128</v>
      </c>
    </row>
    <row r="81" ht="14.25" spans="1:2">
      <c r="A81" s="2" t="s">
        <v>78</v>
      </c>
      <c r="B81" s="2" t="s">
        <v>129</v>
      </c>
    </row>
    <row r="82" ht="14.25" spans="1:2">
      <c r="A82" s="2" t="s">
        <v>78</v>
      </c>
      <c r="B82" s="2" t="s">
        <v>130</v>
      </c>
    </row>
    <row r="83" ht="14.25" spans="1:2">
      <c r="A83" s="2" t="s">
        <v>78</v>
      </c>
      <c r="B83" s="2" t="s">
        <v>131</v>
      </c>
    </row>
    <row r="84" ht="14.25" spans="1:2">
      <c r="A84" s="2" t="s">
        <v>78</v>
      </c>
      <c r="B84" s="2" t="s">
        <v>132</v>
      </c>
    </row>
    <row r="85" ht="14.25" spans="1:2">
      <c r="A85" s="2" t="s">
        <v>78</v>
      </c>
      <c r="B85" s="2" t="s">
        <v>133</v>
      </c>
    </row>
    <row r="86" ht="14.25" spans="1:2">
      <c r="A86" s="2" t="s">
        <v>78</v>
      </c>
      <c r="B86" s="2" t="s">
        <v>134</v>
      </c>
    </row>
    <row r="87" ht="14.25" spans="1:2">
      <c r="A87" s="2" t="s">
        <v>78</v>
      </c>
      <c r="B87" s="2" t="s">
        <v>135</v>
      </c>
    </row>
    <row r="88" ht="14.25" spans="1:2">
      <c r="A88" s="2" t="s">
        <v>78</v>
      </c>
      <c r="B88" s="2" t="s">
        <v>136</v>
      </c>
    </row>
    <row r="89" ht="14.25" spans="1:2">
      <c r="A89" s="2" t="s">
        <v>78</v>
      </c>
      <c r="B89" s="2" t="s">
        <v>137</v>
      </c>
    </row>
    <row r="90" ht="14.25" spans="1:2">
      <c r="A90" s="2" t="s">
        <v>78</v>
      </c>
      <c r="B90" s="2" t="s">
        <v>138</v>
      </c>
    </row>
    <row r="91" ht="14.25" spans="1:2">
      <c r="A91" s="2" t="s">
        <v>78</v>
      </c>
      <c r="B91" s="2" t="s">
        <v>139</v>
      </c>
    </row>
    <row r="92" ht="14.25" spans="1:2">
      <c r="A92" s="2" t="s">
        <v>78</v>
      </c>
      <c r="B92" s="2" t="s">
        <v>140</v>
      </c>
    </row>
    <row r="93" ht="14.25" spans="1:2">
      <c r="A93" s="2" t="s">
        <v>78</v>
      </c>
      <c r="B93" s="2" t="s">
        <v>141</v>
      </c>
    </row>
    <row r="94" ht="14.25" spans="1:2">
      <c r="A94" s="2" t="s">
        <v>78</v>
      </c>
      <c r="B94" s="2" t="s">
        <v>142</v>
      </c>
    </row>
    <row r="95" ht="14.25" spans="1:2">
      <c r="A95" s="2" t="s">
        <v>78</v>
      </c>
      <c r="B95" s="2" t="s">
        <v>143</v>
      </c>
    </row>
    <row r="96" ht="14.25" spans="1:2">
      <c r="A96" s="2" t="s">
        <v>78</v>
      </c>
      <c r="B96" s="2" t="s">
        <v>144</v>
      </c>
    </row>
    <row r="97" ht="14.25" spans="1:2">
      <c r="A97" s="2" t="s">
        <v>78</v>
      </c>
      <c r="B97" s="2" t="s">
        <v>145</v>
      </c>
    </row>
    <row r="98" ht="14.25" spans="1:2">
      <c r="A98" s="2" t="s">
        <v>78</v>
      </c>
      <c r="B98" s="2" t="s">
        <v>146</v>
      </c>
    </row>
    <row r="99" ht="14.25" spans="1:2">
      <c r="A99" s="2" t="s">
        <v>78</v>
      </c>
      <c r="B99" s="2" t="s">
        <v>147</v>
      </c>
    </row>
    <row r="100" ht="14.25" spans="1:2">
      <c r="A100" s="2" t="s">
        <v>78</v>
      </c>
      <c r="B100" s="2" t="s">
        <v>148</v>
      </c>
    </row>
    <row r="101" ht="14.25" spans="1:2">
      <c r="A101" s="2" t="s">
        <v>78</v>
      </c>
      <c r="B101" s="2" t="s">
        <v>149</v>
      </c>
    </row>
    <row r="102" ht="14.25" spans="1:2">
      <c r="A102" s="2" t="s">
        <v>78</v>
      </c>
      <c r="B102" s="2" t="s">
        <v>150</v>
      </c>
    </row>
    <row r="103" ht="14.25" spans="1:2">
      <c r="A103" s="2" t="s">
        <v>78</v>
      </c>
      <c r="B103" s="2" t="s">
        <v>151</v>
      </c>
    </row>
    <row r="104" ht="14.25" spans="1:2">
      <c r="A104" s="2" t="s">
        <v>78</v>
      </c>
      <c r="B104" s="2" t="s">
        <v>152</v>
      </c>
    </row>
    <row r="105" ht="14.25" spans="1:2">
      <c r="A105" s="2" t="s">
        <v>78</v>
      </c>
      <c r="B105" s="2" t="s">
        <v>153</v>
      </c>
    </row>
    <row r="106" ht="14.25" spans="1:2">
      <c r="A106" s="2" t="s">
        <v>78</v>
      </c>
      <c r="B106" s="2" t="s">
        <v>154</v>
      </c>
    </row>
    <row r="107" ht="14.25" spans="1:2">
      <c r="A107" s="2" t="s">
        <v>78</v>
      </c>
      <c r="B107" s="2" t="s">
        <v>155</v>
      </c>
    </row>
    <row r="108" ht="14.25" spans="1:2">
      <c r="A108" s="2" t="s">
        <v>78</v>
      </c>
      <c r="B108" s="2" t="s">
        <v>156</v>
      </c>
    </row>
    <row r="109" ht="14.25" spans="1:2">
      <c r="A109" s="2" t="s">
        <v>78</v>
      </c>
      <c r="B109" s="2" t="s">
        <v>157</v>
      </c>
    </row>
    <row r="110" ht="14.25" spans="1:2">
      <c r="A110" s="2" t="s">
        <v>78</v>
      </c>
      <c r="B110" s="2" t="s">
        <v>158</v>
      </c>
    </row>
    <row r="111" ht="14.25" spans="1:2">
      <c r="A111" s="2" t="s">
        <v>78</v>
      </c>
      <c r="B111" s="2" t="s">
        <v>159</v>
      </c>
    </row>
    <row r="112" ht="14.25" spans="1:2">
      <c r="A112" s="2" t="s">
        <v>78</v>
      </c>
      <c r="B112" s="2" t="s">
        <v>160</v>
      </c>
    </row>
    <row r="113" ht="14.25" spans="1:2">
      <c r="A113" s="2" t="s">
        <v>78</v>
      </c>
      <c r="B113" s="2" t="s">
        <v>161</v>
      </c>
    </row>
    <row r="114" ht="14.25" spans="1:2">
      <c r="A114" s="2" t="s">
        <v>78</v>
      </c>
      <c r="B114" s="2" t="s">
        <v>162</v>
      </c>
    </row>
    <row r="115" ht="14.25" spans="1:2">
      <c r="A115" s="2" t="s">
        <v>78</v>
      </c>
      <c r="B115" s="2" t="s">
        <v>163</v>
      </c>
    </row>
    <row r="116" ht="14.25" spans="1:2">
      <c r="A116" s="2" t="s">
        <v>78</v>
      </c>
      <c r="B116" s="2" t="s">
        <v>164</v>
      </c>
    </row>
    <row r="117" ht="14.25" spans="1:2">
      <c r="A117" s="2" t="s">
        <v>78</v>
      </c>
      <c r="B117" s="2" t="s">
        <v>165</v>
      </c>
    </row>
    <row r="118" ht="14.25" spans="1:2">
      <c r="A118" s="2" t="s">
        <v>78</v>
      </c>
      <c r="B118" s="2" t="s">
        <v>166</v>
      </c>
    </row>
    <row r="119" ht="14.25" spans="1:2">
      <c r="A119" s="2" t="s">
        <v>78</v>
      </c>
      <c r="B119" s="2" t="s">
        <v>167</v>
      </c>
    </row>
    <row r="120" ht="14.25" spans="1:2">
      <c r="A120" s="2" t="s">
        <v>78</v>
      </c>
      <c r="B120" s="2" t="s">
        <v>168</v>
      </c>
    </row>
    <row r="121" ht="14.25" spans="1:2">
      <c r="A121" s="2" t="s">
        <v>78</v>
      </c>
      <c r="B121" s="2" t="s">
        <v>169</v>
      </c>
    </row>
    <row r="122" ht="14.25" spans="1:2">
      <c r="A122" s="2" t="s">
        <v>78</v>
      </c>
      <c r="B122" s="2" t="s">
        <v>170</v>
      </c>
    </row>
    <row r="123" ht="14.25" spans="1:2">
      <c r="A123" s="2" t="s">
        <v>78</v>
      </c>
      <c r="B123" s="2" t="s">
        <v>171</v>
      </c>
    </row>
    <row r="124" ht="14.25" spans="1:2">
      <c r="A124" s="2" t="s">
        <v>78</v>
      </c>
      <c r="B124" s="2" t="s">
        <v>172</v>
      </c>
    </row>
    <row r="125" ht="14.25" spans="1:2">
      <c r="A125" s="2" t="s">
        <v>78</v>
      </c>
      <c r="B125" s="2" t="s">
        <v>173</v>
      </c>
    </row>
    <row r="126" ht="14.25" spans="1:2">
      <c r="A126" s="2" t="s">
        <v>78</v>
      </c>
      <c r="B126" s="2" t="s">
        <v>174</v>
      </c>
    </row>
    <row r="127" ht="14.25" spans="1:2">
      <c r="A127" s="2" t="s">
        <v>78</v>
      </c>
      <c r="B127" s="2" t="s">
        <v>175</v>
      </c>
    </row>
    <row r="128" ht="14.25" spans="1:2">
      <c r="A128" s="2" t="s">
        <v>78</v>
      </c>
      <c r="B128" s="2" t="s">
        <v>176</v>
      </c>
    </row>
    <row r="129" ht="14.25" spans="1:2">
      <c r="A129" s="2" t="s">
        <v>78</v>
      </c>
      <c r="B129" s="2" t="s">
        <v>177</v>
      </c>
    </row>
    <row r="130" ht="14.25" spans="1:2">
      <c r="A130" s="2" t="s">
        <v>78</v>
      </c>
      <c r="B130" s="2" t="s">
        <v>178</v>
      </c>
    </row>
    <row r="131" ht="14.25" spans="1:2">
      <c r="A131" s="2" t="s">
        <v>78</v>
      </c>
      <c r="B131" s="2" t="s">
        <v>179</v>
      </c>
    </row>
    <row r="132" ht="14.25" spans="1:2">
      <c r="A132" s="2" t="s">
        <v>78</v>
      </c>
      <c r="B132" s="2" t="s">
        <v>180</v>
      </c>
    </row>
    <row r="133" ht="14.25" spans="1:2">
      <c r="A133" s="2" t="s">
        <v>78</v>
      </c>
      <c r="B133" s="2" t="s">
        <v>181</v>
      </c>
    </row>
    <row r="134" ht="14.25" spans="1:2">
      <c r="A134" s="2" t="s">
        <v>78</v>
      </c>
      <c r="B134" s="2" t="s">
        <v>182</v>
      </c>
    </row>
    <row r="135" ht="14.25" spans="1:2">
      <c r="A135" s="2" t="s">
        <v>78</v>
      </c>
      <c r="B135" s="2" t="s">
        <v>183</v>
      </c>
    </row>
    <row r="136" ht="14.25" spans="1:2">
      <c r="A136" s="2" t="s">
        <v>78</v>
      </c>
      <c r="B136" s="2" t="s">
        <v>184</v>
      </c>
    </row>
    <row r="137" ht="14.25" spans="1:2">
      <c r="A137" s="2" t="s">
        <v>78</v>
      </c>
      <c r="B137" s="2" t="s">
        <v>185</v>
      </c>
    </row>
    <row r="138" ht="14.25" spans="1:2">
      <c r="A138" s="2" t="s">
        <v>78</v>
      </c>
      <c r="B138" s="2" t="s">
        <v>186</v>
      </c>
    </row>
    <row r="139" ht="14.25" spans="1:2">
      <c r="A139" s="2" t="s">
        <v>78</v>
      </c>
      <c r="B139" s="2" t="s">
        <v>187</v>
      </c>
    </row>
    <row r="140" ht="14.25" spans="1:2">
      <c r="A140" s="2" t="s">
        <v>78</v>
      </c>
      <c r="B140" s="2" t="s">
        <v>188</v>
      </c>
    </row>
    <row r="141" ht="14.25" spans="1:2">
      <c r="A141" s="2" t="s">
        <v>78</v>
      </c>
      <c r="B141" s="2" t="s">
        <v>189</v>
      </c>
    </row>
    <row r="142" ht="14.25" spans="1:2">
      <c r="A142" s="2" t="s">
        <v>78</v>
      </c>
      <c r="B142" s="2" t="s">
        <v>190</v>
      </c>
    </row>
    <row r="143" ht="14.25" spans="1:2">
      <c r="A143" s="2" t="s">
        <v>78</v>
      </c>
      <c r="B143" s="2" t="s">
        <v>191</v>
      </c>
    </row>
    <row r="144" ht="14.25" spans="1:2">
      <c r="A144" s="2" t="s">
        <v>78</v>
      </c>
      <c r="B144" s="2" t="s">
        <v>192</v>
      </c>
    </row>
    <row r="145" ht="14.25" spans="1:2">
      <c r="A145" s="2" t="s">
        <v>78</v>
      </c>
      <c r="B145" s="2" t="s">
        <v>193</v>
      </c>
    </row>
    <row r="146" ht="14.25" spans="1:2">
      <c r="A146" s="2" t="s">
        <v>78</v>
      </c>
      <c r="B146" s="2" t="s">
        <v>194</v>
      </c>
    </row>
    <row r="147" ht="14.25" spans="1:2">
      <c r="A147" s="2" t="s">
        <v>78</v>
      </c>
      <c r="B147" s="2" t="s">
        <v>195</v>
      </c>
    </row>
    <row r="148" ht="14.25" spans="1:2">
      <c r="A148" s="2" t="s">
        <v>78</v>
      </c>
      <c r="B148" s="2" t="s">
        <v>196</v>
      </c>
    </row>
    <row r="149" ht="14.25" spans="1:2">
      <c r="A149" s="2" t="s">
        <v>78</v>
      </c>
      <c r="B149" s="2" t="s">
        <v>197</v>
      </c>
    </row>
    <row r="150" ht="14.25" spans="1:2">
      <c r="A150" s="2" t="s">
        <v>78</v>
      </c>
      <c r="B150" s="2" t="s">
        <v>198</v>
      </c>
    </row>
    <row r="151" ht="14.25" spans="1:2">
      <c r="A151" s="2" t="s">
        <v>78</v>
      </c>
      <c r="B151" s="2" t="s">
        <v>199</v>
      </c>
    </row>
    <row r="152" ht="14.25" spans="1:2">
      <c r="A152" s="2" t="s">
        <v>78</v>
      </c>
      <c r="B152" s="2" t="s">
        <v>200</v>
      </c>
    </row>
    <row r="153" ht="14.25" spans="1:2">
      <c r="A153" s="2" t="s">
        <v>78</v>
      </c>
      <c r="B153" s="2" t="s">
        <v>201</v>
      </c>
    </row>
    <row r="154" ht="14.25" spans="1:2">
      <c r="A154" s="2" t="s">
        <v>78</v>
      </c>
      <c r="B154" s="2" t="s">
        <v>202</v>
      </c>
    </row>
    <row r="155" ht="14.25" spans="1:2">
      <c r="A155" s="2" t="s">
        <v>78</v>
      </c>
      <c r="B155" s="2" t="s">
        <v>203</v>
      </c>
    </row>
    <row r="156" ht="14.25" spans="1:2">
      <c r="A156" s="2" t="s">
        <v>78</v>
      </c>
      <c r="B156" s="2" t="s">
        <v>204</v>
      </c>
    </row>
    <row r="157" ht="14.25" spans="1:2">
      <c r="A157" s="2" t="s">
        <v>78</v>
      </c>
      <c r="B157" s="2" t="s">
        <v>205</v>
      </c>
    </row>
    <row r="158" ht="14.25" spans="1:2">
      <c r="A158" s="2" t="s">
        <v>78</v>
      </c>
      <c r="B158" s="2" t="s">
        <v>206</v>
      </c>
    </row>
    <row r="159" ht="14.25" spans="1:2">
      <c r="A159" s="2" t="s">
        <v>78</v>
      </c>
      <c r="B159" s="2" t="s">
        <v>207</v>
      </c>
    </row>
    <row r="160" ht="14.25" spans="1:2">
      <c r="A160" s="2" t="s">
        <v>78</v>
      </c>
      <c r="B160" s="2" t="s">
        <v>208</v>
      </c>
    </row>
    <row r="161" ht="14.25" spans="1:2">
      <c r="A161" s="2" t="s">
        <v>78</v>
      </c>
      <c r="B161" s="2" t="s">
        <v>209</v>
      </c>
    </row>
    <row r="162" ht="14.25" spans="1:2">
      <c r="A162" s="2" t="s">
        <v>78</v>
      </c>
      <c r="B162" s="2" t="s">
        <v>210</v>
      </c>
    </row>
    <row r="163" ht="14.25" spans="1:2">
      <c r="A163" s="2" t="s">
        <v>78</v>
      </c>
      <c r="B163" s="2" t="s">
        <v>211</v>
      </c>
    </row>
    <row r="164" ht="14.25" spans="1:2">
      <c r="A164" s="2" t="s">
        <v>78</v>
      </c>
      <c r="B164" s="2" t="s">
        <v>212</v>
      </c>
    </row>
    <row r="165" ht="14.25" spans="1:2">
      <c r="A165" s="2" t="s">
        <v>78</v>
      </c>
      <c r="B165" s="2" t="s">
        <v>213</v>
      </c>
    </row>
    <row r="166" ht="14.25" spans="1:2">
      <c r="A166" s="2" t="s">
        <v>78</v>
      </c>
      <c r="B166" s="2" t="s">
        <v>214</v>
      </c>
    </row>
    <row r="167" ht="14.25" spans="1:2">
      <c r="A167" s="2" t="s">
        <v>78</v>
      </c>
      <c r="B167" s="2" t="s">
        <v>215</v>
      </c>
    </row>
    <row r="168" ht="14.25" spans="1:2">
      <c r="A168" s="2" t="s">
        <v>78</v>
      </c>
      <c r="B168" s="2" t="s">
        <v>216</v>
      </c>
    </row>
    <row r="169" ht="14.25" spans="1:2">
      <c r="A169" s="2" t="s">
        <v>78</v>
      </c>
      <c r="B169" s="2" t="s">
        <v>217</v>
      </c>
    </row>
    <row r="170" ht="14.25" spans="1:2">
      <c r="A170" s="2" t="s">
        <v>78</v>
      </c>
      <c r="B170" s="2" t="s">
        <v>218</v>
      </c>
    </row>
    <row r="171" ht="14.25" spans="1:2">
      <c r="A171" s="2" t="s">
        <v>78</v>
      </c>
      <c r="B171" s="2" t="s">
        <v>219</v>
      </c>
    </row>
    <row r="172" ht="14.25" spans="1:2">
      <c r="A172" s="2" t="s">
        <v>78</v>
      </c>
      <c r="B172" s="2" t="s">
        <v>220</v>
      </c>
    </row>
    <row r="173" ht="14.25" spans="1:2">
      <c r="A173" s="2" t="s">
        <v>78</v>
      </c>
      <c r="B173" s="2" t="s">
        <v>221</v>
      </c>
    </row>
    <row r="174" ht="14.25" spans="1:2">
      <c r="A174" s="2" t="s">
        <v>78</v>
      </c>
      <c r="B174" s="2" t="s">
        <v>222</v>
      </c>
    </row>
    <row r="175" ht="14.25" spans="1:2">
      <c r="A175" s="2" t="s">
        <v>78</v>
      </c>
      <c r="B175" s="2" t="s">
        <v>223</v>
      </c>
    </row>
    <row r="176" ht="14.25" spans="1:2">
      <c r="A176" s="2" t="s">
        <v>78</v>
      </c>
      <c r="B176" s="2" t="s">
        <v>224</v>
      </c>
    </row>
    <row r="177" ht="14.25" spans="1:2">
      <c r="A177" s="2" t="s">
        <v>78</v>
      </c>
      <c r="B177" s="2" t="s">
        <v>225</v>
      </c>
    </row>
    <row r="178" ht="14.25" spans="1:2">
      <c r="A178" s="2" t="s">
        <v>78</v>
      </c>
      <c r="B178" s="2" t="s">
        <v>226</v>
      </c>
    </row>
    <row r="179" ht="14.25" spans="1:2">
      <c r="A179" s="2" t="s">
        <v>78</v>
      </c>
      <c r="B179" s="2" t="s">
        <v>227</v>
      </c>
    </row>
    <row r="180" ht="14.25" spans="1:2">
      <c r="A180" s="2" t="s">
        <v>78</v>
      </c>
      <c r="B180" s="2" t="s">
        <v>228</v>
      </c>
    </row>
    <row r="181" ht="14.25" spans="1:2">
      <c r="A181" s="2" t="s">
        <v>78</v>
      </c>
      <c r="B181" s="2" t="s">
        <v>229</v>
      </c>
    </row>
    <row r="182" ht="14.25" spans="1:2">
      <c r="A182" s="2" t="s">
        <v>78</v>
      </c>
      <c r="B182" s="2" t="s">
        <v>230</v>
      </c>
    </row>
    <row r="183" ht="14.25" spans="1:2">
      <c r="A183" s="2" t="s">
        <v>78</v>
      </c>
      <c r="B183" s="2" t="s">
        <v>231</v>
      </c>
    </row>
    <row r="184" ht="14.25" spans="1:2">
      <c r="A184" s="2" t="s">
        <v>78</v>
      </c>
      <c r="B184" s="2" t="s">
        <v>232</v>
      </c>
    </row>
    <row r="185" ht="14.25" spans="1:2">
      <c r="A185" s="2" t="s">
        <v>78</v>
      </c>
      <c r="B185" s="2" t="s">
        <v>233</v>
      </c>
    </row>
    <row r="186" ht="14.25" spans="1:2">
      <c r="A186" s="2" t="s">
        <v>78</v>
      </c>
      <c r="B186" s="2" t="s">
        <v>234</v>
      </c>
    </row>
    <row r="187" ht="14.25" spans="1:2">
      <c r="A187" s="2" t="s">
        <v>78</v>
      </c>
      <c r="B187" s="2" t="s">
        <v>235</v>
      </c>
    </row>
    <row r="188" ht="14.25" spans="1:2">
      <c r="A188" s="2" t="s">
        <v>78</v>
      </c>
      <c r="B188" s="2" t="s">
        <v>236</v>
      </c>
    </row>
    <row r="189" ht="14.25" spans="1:2">
      <c r="A189" s="2" t="s">
        <v>78</v>
      </c>
      <c r="B189" s="2" t="s">
        <v>237</v>
      </c>
    </row>
    <row r="190" ht="14.25" spans="1:2">
      <c r="A190" s="2" t="s">
        <v>78</v>
      </c>
      <c r="B190" s="2" t="s">
        <v>238</v>
      </c>
    </row>
    <row r="191" ht="14.25" spans="1:2">
      <c r="A191" s="2" t="s">
        <v>78</v>
      </c>
      <c r="B191" s="2" t="s">
        <v>239</v>
      </c>
    </row>
    <row r="192" ht="14.25" spans="1:2">
      <c r="A192" s="2" t="s">
        <v>78</v>
      </c>
      <c r="B192" s="2" t="s">
        <v>240</v>
      </c>
    </row>
    <row r="193" ht="14.25" spans="1:2">
      <c r="A193" s="2" t="s">
        <v>78</v>
      </c>
      <c r="B193" s="2" t="s">
        <v>241</v>
      </c>
    </row>
    <row r="194" ht="14.25" spans="1:2">
      <c r="A194" s="2" t="s">
        <v>78</v>
      </c>
      <c r="B194" s="2" t="s">
        <v>242</v>
      </c>
    </row>
    <row r="195" ht="14.25" spans="1:2">
      <c r="A195" s="2" t="s">
        <v>78</v>
      </c>
      <c r="B195" s="2" t="s">
        <v>243</v>
      </c>
    </row>
    <row r="196" ht="14.25" spans="1:2">
      <c r="A196" s="2" t="s">
        <v>78</v>
      </c>
      <c r="B196" s="2" t="s">
        <v>244</v>
      </c>
    </row>
    <row r="197" ht="14.25" spans="1:2">
      <c r="A197" s="2" t="s">
        <v>78</v>
      </c>
      <c r="B197" s="2" t="s">
        <v>245</v>
      </c>
    </row>
    <row r="198" ht="14.25" spans="1:2">
      <c r="A198" s="2" t="s">
        <v>78</v>
      </c>
      <c r="B198" s="2" t="s">
        <v>246</v>
      </c>
    </row>
    <row r="199" ht="14.25" spans="1:2">
      <c r="A199" s="2" t="s">
        <v>78</v>
      </c>
      <c r="B199" s="2" t="s">
        <v>247</v>
      </c>
    </row>
    <row r="200" ht="14.25" spans="1:2">
      <c r="A200" s="2" t="s">
        <v>78</v>
      </c>
      <c r="B200" s="2" t="s">
        <v>248</v>
      </c>
    </row>
    <row r="201" ht="14.25" spans="1:2">
      <c r="A201" s="2" t="s">
        <v>78</v>
      </c>
      <c r="B201" s="2" t="s">
        <v>249</v>
      </c>
    </row>
    <row r="202" ht="14.25" spans="1:2">
      <c r="A202" s="2" t="s">
        <v>78</v>
      </c>
      <c r="B202" s="2" t="s">
        <v>250</v>
      </c>
    </row>
    <row r="203" ht="14.25" spans="1:2">
      <c r="A203" s="2" t="s">
        <v>78</v>
      </c>
      <c r="B203" s="2" t="s">
        <v>251</v>
      </c>
    </row>
    <row r="204" ht="14.25" spans="1:2">
      <c r="A204" s="2" t="s">
        <v>78</v>
      </c>
      <c r="B204" s="2" t="s">
        <v>252</v>
      </c>
    </row>
    <row r="205" ht="14.25" spans="1:2">
      <c r="A205" s="2" t="s">
        <v>78</v>
      </c>
      <c r="B205" s="2" t="s">
        <v>253</v>
      </c>
    </row>
    <row r="206" ht="14.25" spans="1:2">
      <c r="A206" s="2" t="s">
        <v>78</v>
      </c>
      <c r="B206" s="2" t="s">
        <v>254</v>
      </c>
    </row>
    <row r="207" ht="14.25" spans="1:2">
      <c r="A207" s="2" t="s">
        <v>78</v>
      </c>
      <c r="B207" s="2" t="s">
        <v>255</v>
      </c>
    </row>
    <row r="208" ht="14.25" spans="1:2">
      <c r="A208" s="2" t="s">
        <v>78</v>
      </c>
      <c r="B208" s="2" t="s">
        <v>256</v>
      </c>
    </row>
    <row r="209" ht="14.25" spans="1:2">
      <c r="A209" s="2" t="s">
        <v>78</v>
      </c>
      <c r="B209" s="2" t="s">
        <v>257</v>
      </c>
    </row>
    <row r="210" ht="14.25" spans="1:2">
      <c r="A210" s="2" t="s">
        <v>78</v>
      </c>
      <c r="B210" s="2" t="s">
        <v>258</v>
      </c>
    </row>
    <row r="211" ht="14.25" spans="1:2">
      <c r="A211" s="2" t="s">
        <v>78</v>
      </c>
      <c r="B211" s="2" t="s">
        <v>259</v>
      </c>
    </row>
    <row r="212" ht="14.25" spans="1:2">
      <c r="A212" s="2" t="s">
        <v>78</v>
      </c>
      <c r="B212" s="2" t="s">
        <v>260</v>
      </c>
    </row>
    <row r="213" ht="14.25" spans="1:2">
      <c r="A213" s="2" t="s">
        <v>78</v>
      </c>
      <c r="B213" s="2" t="s">
        <v>261</v>
      </c>
    </row>
    <row r="214" ht="14.25" spans="1:2">
      <c r="A214" s="2" t="s">
        <v>78</v>
      </c>
      <c r="B214" s="2" t="s">
        <v>262</v>
      </c>
    </row>
    <row r="215" ht="14.25" spans="1:2">
      <c r="A215" s="2" t="s">
        <v>78</v>
      </c>
      <c r="B215" s="2" t="s">
        <v>263</v>
      </c>
    </row>
    <row r="216" ht="14.25" spans="1:2">
      <c r="A216" s="2" t="s">
        <v>78</v>
      </c>
      <c r="B216" s="2" t="s">
        <v>264</v>
      </c>
    </row>
    <row r="217" ht="14.25" spans="1:2">
      <c r="A217" s="2" t="s">
        <v>78</v>
      </c>
      <c r="B217" s="2" t="s">
        <v>265</v>
      </c>
    </row>
    <row r="218" ht="14.25" spans="1:2">
      <c r="A218" s="2" t="s">
        <v>78</v>
      </c>
      <c r="B218" s="2" t="s">
        <v>266</v>
      </c>
    </row>
    <row r="219" ht="14.25" spans="1:2">
      <c r="A219" s="2" t="s">
        <v>78</v>
      </c>
      <c r="B219" s="2" t="s">
        <v>267</v>
      </c>
    </row>
    <row r="220" ht="14.25" spans="1:2">
      <c r="A220" s="2" t="s">
        <v>78</v>
      </c>
      <c r="B220" s="2" t="s">
        <v>268</v>
      </c>
    </row>
    <row r="221" ht="14.25" spans="1:2">
      <c r="A221" s="2" t="s">
        <v>78</v>
      </c>
      <c r="B221" s="2" t="s">
        <v>269</v>
      </c>
    </row>
    <row r="222" ht="14.25" spans="1:2">
      <c r="A222" s="2" t="s">
        <v>78</v>
      </c>
      <c r="B222" s="2" t="s">
        <v>270</v>
      </c>
    </row>
    <row r="223" ht="14.25" spans="1:2">
      <c r="A223" s="2" t="s">
        <v>78</v>
      </c>
      <c r="B223" s="2" t="s">
        <v>271</v>
      </c>
    </row>
    <row r="224" ht="14.25" spans="1:2">
      <c r="A224" s="2" t="s">
        <v>78</v>
      </c>
      <c r="B224" s="2" t="s">
        <v>272</v>
      </c>
    </row>
    <row r="225" ht="14.25" spans="1:2">
      <c r="A225" s="2" t="s">
        <v>78</v>
      </c>
      <c r="B225" s="2" t="s">
        <v>273</v>
      </c>
    </row>
    <row r="226" ht="14.25" spans="1:2">
      <c r="A226" s="2" t="s">
        <v>78</v>
      </c>
      <c r="B226" s="2" t="s">
        <v>274</v>
      </c>
    </row>
    <row r="227" ht="14.25" spans="1:2">
      <c r="A227" s="2" t="s">
        <v>78</v>
      </c>
      <c r="B227" s="2" t="s">
        <v>275</v>
      </c>
    </row>
    <row r="228" ht="14.25" spans="1:2">
      <c r="A228" s="2" t="s">
        <v>78</v>
      </c>
      <c r="B228" s="2" t="s">
        <v>276</v>
      </c>
    </row>
    <row r="229" ht="14.25" spans="1:2">
      <c r="A229" s="2" t="s">
        <v>78</v>
      </c>
      <c r="B229" s="2" t="s">
        <v>277</v>
      </c>
    </row>
    <row r="230" ht="14.25" spans="1:2">
      <c r="A230" s="2" t="s">
        <v>78</v>
      </c>
      <c r="B230" s="2" t="s">
        <v>278</v>
      </c>
    </row>
    <row r="231" ht="14.25" spans="1:2">
      <c r="A231" s="2" t="s">
        <v>78</v>
      </c>
      <c r="B231" s="2" t="s">
        <v>279</v>
      </c>
    </row>
    <row r="232" ht="14.25" spans="1:2">
      <c r="A232" s="2" t="s">
        <v>78</v>
      </c>
      <c r="B232" s="2" t="s">
        <v>280</v>
      </c>
    </row>
    <row r="233" ht="14.25" spans="1:2">
      <c r="A233" s="2" t="s">
        <v>78</v>
      </c>
      <c r="B233" s="2" t="s">
        <v>281</v>
      </c>
    </row>
    <row r="234" ht="14.25" spans="1:2">
      <c r="A234" s="2" t="s">
        <v>78</v>
      </c>
      <c r="B234" s="2" t="s">
        <v>282</v>
      </c>
    </row>
    <row r="235" ht="14.25" spans="1:2">
      <c r="A235" s="2" t="s">
        <v>78</v>
      </c>
      <c r="B235" s="2" t="s">
        <v>283</v>
      </c>
    </row>
    <row r="236" ht="14.25" spans="1:2">
      <c r="A236" s="2" t="s">
        <v>78</v>
      </c>
      <c r="B236" s="2" t="s">
        <v>284</v>
      </c>
    </row>
    <row r="237" ht="14.25" spans="1:2">
      <c r="A237" s="2" t="s">
        <v>78</v>
      </c>
      <c r="B237" s="2" t="s">
        <v>285</v>
      </c>
    </row>
    <row r="238" ht="14.25" spans="1:2">
      <c r="A238" s="2" t="s">
        <v>78</v>
      </c>
      <c r="B238" s="2" t="s">
        <v>286</v>
      </c>
    </row>
    <row r="239" ht="14.25" spans="1:2">
      <c r="A239" s="2" t="s">
        <v>78</v>
      </c>
      <c r="B239" s="2" t="s">
        <v>287</v>
      </c>
    </row>
    <row r="240" ht="14.25" spans="1:2">
      <c r="A240" s="2" t="s">
        <v>78</v>
      </c>
      <c r="B240" s="2" t="s">
        <v>288</v>
      </c>
    </row>
    <row r="241" ht="14.25" spans="1:2">
      <c r="A241" s="2" t="s">
        <v>78</v>
      </c>
      <c r="B241" s="2" t="s">
        <v>289</v>
      </c>
    </row>
    <row r="242" ht="14.25" spans="1:2">
      <c r="A242" s="2" t="s">
        <v>78</v>
      </c>
      <c r="B242" s="2" t="s">
        <v>290</v>
      </c>
    </row>
    <row r="243" ht="14.25" spans="1:2">
      <c r="A243" s="2" t="s">
        <v>78</v>
      </c>
      <c r="B243" s="2" t="s">
        <v>291</v>
      </c>
    </row>
    <row r="244" ht="14.25" spans="1:2">
      <c r="A244" s="2" t="s">
        <v>78</v>
      </c>
      <c r="B244" s="2" t="s">
        <v>292</v>
      </c>
    </row>
    <row r="245" ht="14.25" spans="1:2">
      <c r="A245" s="2" t="s">
        <v>78</v>
      </c>
      <c r="B245" s="2" t="s">
        <v>293</v>
      </c>
    </row>
    <row r="246" ht="14.25" spans="1:2">
      <c r="A246" s="2" t="s">
        <v>78</v>
      </c>
      <c r="B246" s="2" t="s">
        <v>294</v>
      </c>
    </row>
    <row r="247" ht="14.25" spans="1:2">
      <c r="A247" s="2" t="s">
        <v>78</v>
      </c>
      <c r="B247" s="2" t="s">
        <v>295</v>
      </c>
    </row>
    <row r="248" ht="14.25" spans="1:2">
      <c r="A248" s="2" t="s">
        <v>78</v>
      </c>
      <c r="B248" s="2" t="s">
        <v>6</v>
      </c>
    </row>
    <row r="249" ht="14.25" spans="1:2">
      <c r="A249" s="2" t="s">
        <v>78</v>
      </c>
      <c r="B249" s="2" t="s">
        <v>296</v>
      </c>
    </row>
    <row r="250" ht="14.25" spans="1:2">
      <c r="A250" s="2" t="s">
        <v>78</v>
      </c>
      <c r="B250" s="2" t="s">
        <v>297</v>
      </c>
    </row>
    <row r="251" ht="14.25" spans="1:2">
      <c r="A251" s="2" t="s">
        <v>78</v>
      </c>
      <c r="B251" s="2" t="s">
        <v>298</v>
      </c>
    </row>
    <row r="252" ht="14.25" spans="1:2">
      <c r="A252" s="2" t="s">
        <v>78</v>
      </c>
      <c r="B252" s="2" t="s">
        <v>299</v>
      </c>
    </row>
    <row r="253" ht="14.25" spans="1:2">
      <c r="A253" s="2" t="s">
        <v>78</v>
      </c>
      <c r="B253" s="2" t="s">
        <v>300</v>
      </c>
    </row>
    <row r="254" ht="14.25" spans="1:2">
      <c r="A254" s="2" t="s">
        <v>78</v>
      </c>
      <c r="B254" s="2" t="s">
        <v>301</v>
      </c>
    </row>
    <row r="255" ht="14.25" spans="1:2">
      <c r="A255" s="2" t="s">
        <v>78</v>
      </c>
      <c r="B255" s="2" t="s">
        <v>7</v>
      </c>
    </row>
    <row r="256" ht="14.25" spans="1:2">
      <c r="A256" s="2" t="s">
        <v>78</v>
      </c>
      <c r="B256" s="2" t="s">
        <v>302</v>
      </c>
    </row>
    <row r="257" ht="14.25" spans="1:2">
      <c r="A257" s="2" t="s">
        <v>78</v>
      </c>
      <c r="B257" s="2" t="s">
        <v>303</v>
      </c>
    </row>
    <row r="258" ht="14.25" spans="1:2">
      <c r="A258" s="2" t="s">
        <v>78</v>
      </c>
      <c r="B258" s="2" t="s">
        <v>304</v>
      </c>
    </row>
    <row r="259" ht="14.25" spans="1:2">
      <c r="A259" s="2" t="s">
        <v>78</v>
      </c>
      <c r="B259" s="2" t="s">
        <v>305</v>
      </c>
    </row>
    <row r="260" ht="14.25" spans="1:2">
      <c r="A260" s="2" t="s">
        <v>78</v>
      </c>
      <c r="B260" s="2" t="s">
        <v>306</v>
      </c>
    </row>
    <row r="261" ht="14.25" spans="1:2">
      <c r="A261" s="2" t="s">
        <v>78</v>
      </c>
      <c r="B261" s="2" t="s">
        <v>307</v>
      </c>
    </row>
    <row r="262" ht="14.25" spans="1:2">
      <c r="A262" s="2" t="s">
        <v>78</v>
      </c>
      <c r="B262" s="2" t="s">
        <v>308</v>
      </c>
    </row>
    <row r="263" ht="14.25" spans="1:2">
      <c r="A263" s="2" t="s">
        <v>78</v>
      </c>
      <c r="B263" s="2" t="s">
        <v>309</v>
      </c>
    </row>
    <row r="264" ht="14.25" spans="1:2">
      <c r="A264" s="2" t="s">
        <v>78</v>
      </c>
      <c r="B264" s="2" t="s">
        <v>310</v>
      </c>
    </row>
    <row r="265" ht="14.25" spans="1:2">
      <c r="A265" s="2" t="s">
        <v>78</v>
      </c>
      <c r="B265" s="2" t="s">
        <v>311</v>
      </c>
    </row>
    <row r="266" ht="14.25" spans="1:2">
      <c r="A266" s="2" t="s">
        <v>78</v>
      </c>
      <c r="B266" s="2" t="s">
        <v>312</v>
      </c>
    </row>
    <row r="267" ht="14.25" spans="1:2">
      <c r="A267" s="2" t="s">
        <v>78</v>
      </c>
      <c r="B267" s="2" t="s">
        <v>313</v>
      </c>
    </row>
    <row r="268" ht="14.25" spans="1:2">
      <c r="A268" s="2" t="s">
        <v>78</v>
      </c>
      <c r="B268" s="2" t="s">
        <v>314</v>
      </c>
    </row>
    <row r="269" ht="14.25" spans="1:2">
      <c r="A269" s="2" t="s">
        <v>78</v>
      </c>
      <c r="B269" s="2" t="s">
        <v>315</v>
      </c>
    </row>
    <row r="270" ht="14.25" spans="1:2">
      <c r="A270" s="2" t="s">
        <v>78</v>
      </c>
      <c r="B270" s="2" t="s">
        <v>316</v>
      </c>
    </row>
    <row r="271" ht="14.25" spans="1:2">
      <c r="A271" s="2" t="s">
        <v>78</v>
      </c>
      <c r="B271" s="2" t="s">
        <v>317</v>
      </c>
    </row>
    <row r="272" ht="14.25" spans="1:2">
      <c r="A272" s="2" t="s">
        <v>78</v>
      </c>
      <c r="B272" s="2" t="s">
        <v>318</v>
      </c>
    </row>
    <row r="273" ht="14.25" spans="1:2">
      <c r="A273" s="2" t="s">
        <v>78</v>
      </c>
      <c r="B273" s="2" t="s">
        <v>319</v>
      </c>
    </row>
    <row r="274" ht="14.25" spans="1:2">
      <c r="A274" s="2" t="s">
        <v>78</v>
      </c>
      <c r="B274" s="2" t="s">
        <v>320</v>
      </c>
    </row>
    <row r="275" ht="14.25" spans="1:2">
      <c r="A275" s="2" t="s">
        <v>78</v>
      </c>
      <c r="B275" s="2" t="s">
        <v>8</v>
      </c>
    </row>
    <row r="276" ht="14.25" spans="1:2">
      <c r="A276" s="2" t="s">
        <v>78</v>
      </c>
      <c r="B276" s="2" t="s">
        <v>321</v>
      </c>
    </row>
    <row r="277" ht="14.25" spans="1:2">
      <c r="A277" s="2" t="s">
        <v>78</v>
      </c>
      <c r="B277" s="2" t="s">
        <v>322</v>
      </c>
    </row>
    <row r="278" ht="14.25" spans="1:2">
      <c r="A278" s="2" t="s">
        <v>78</v>
      </c>
      <c r="B278" s="2" t="s">
        <v>323</v>
      </c>
    </row>
    <row r="279" ht="14.25" spans="1:2">
      <c r="A279" s="2" t="s">
        <v>78</v>
      </c>
      <c r="B279" s="2" t="s">
        <v>324</v>
      </c>
    </row>
    <row r="280" ht="14.25" spans="1:2">
      <c r="A280" s="2" t="s">
        <v>78</v>
      </c>
      <c r="B280" s="2" t="s">
        <v>325</v>
      </c>
    </row>
    <row r="281" ht="14.25" spans="1:2">
      <c r="A281" s="2" t="s">
        <v>78</v>
      </c>
      <c r="B281" s="2" t="s">
        <v>326</v>
      </c>
    </row>
    <row r="282" ht="14.25" spans="1:2">
      <c r="A282" s="2" t="s">
        <v>78</v>
      </c>
      <c r="B282" s="2" t="s">
        <v>327</v>
      </c>
    </row>
    <row r="283" ht="14.25" spans="1:2">
      <c r="A283" s="2" t="s">
        <v>78</v>
      </c>
      <c r="B283" s="2" t="s">
        <v>328</v>
      </c>
    </row>
    <row r="284" ht="14.25" spans="1:2">
      <c r="A284" s="2" t="s">
        <v>78</v>
      </c>
      <c r="B284" s="2" t="s">
        <v>9</v>
      </c>
    </row>
    <row r="285" ht="14.25" spans="1:2">
      <c r="A285" s="2" t="s">
        <v>78</v>
      </c>
      <c r="B285" s="2" t="s">
        <v>329</v>
      </c>
    </row>
    <row r="286" ht="14.25" spans="1:2">
      <c r="A286" s="2" t="s">
        <v>78</v>
      </c>
      <c r="B286" s="2" t="s">
        <v>330</v>
      </c>
    </row>
    <row r="287" ht="14.25" spans="1:2">
      <c r="A287" s="2" t="s">
        <v>78</v>
      </c>
      <c r="B287" s="2" t="s">
        <v>331</v>
      </c>
    </row>
    <row r="288" ht="14.25" spans="1:2">
      <c r="A288" s="2" t="s">
        <v>78</v>
      </c>
      <c r="B288" s="2" t="s">
        <v>332</v>
      </c>
    </row>
    <row r="289" ht="14.25" spans="1:2">
      <c r="A289" s="2" t="s">
        <v>78</v>
      </c>
      <c r="B289" s="2" t="s">
        <v>333</v>
      </c>
    </row>
    <row r="290" ht="14.25" spans="1:2">
      <c r="A290" s="2" t="s">
        <v>78</v>
      </c>
      <c r="B290" s="2" t="s">
        <v>10</v>
      </c>
    </row>
    <row r="291" ht="14.25" spans="1:2">
      <c r="A291" s="2" t="s">
        <v>78</v>
      </c>
      <c r="B291" s="2" t="s">
        <v>334</v>
      </c>
    </row>
    <row r="292" ht="14.25" spans="1:2">
      <c r="A292" s="2" t="s">
        <v>78</v>
      </c>
      <c r="B292" s="2" t="s">
        <v>335</v>
      </c>
    </row>
    <row r="293" ht="14.25" spans="1:2">
      <c r="A293" s="2" t="s">
        <v>78</v>
      </c>
      <c r="B293" s="2" t="s">
        <v>336</v>
      </c>
    </row>
    <row r="294" ht="14.25" spans="1:2">
      <c r="A294" s="2" t="s">
        <v>78</v>
      </c>
      <c r="B294" s="2" t="s">
        <v>337</v>
      </c>
    </row>
    <row r="295" ht="14.25" spans="1:2">
      <c r="A295" s="2" t="s">
        <v>78</v>
      </c>
      <c r="B295" s="2" t="s">
        <v>338</v>
      </c>
    </row>
    <row r="296" ht="14.25" spans="1:2">
      <c r="A296" s="2" t="s">
        <v>78</v>
      </c>
      <c r="B296" s="2" t="s">
        <v>339</v>
      </c>
    </row>
    <row r="297" ht="14.25" spans="1:2">
      <c r="A297" s="2" t="s">
        <v>78</v>
      </c>
      <c r="B297" s="2" t="s">
        <v>340</v>
      </c>
    </row>
    <row r="298" ht="14.25" spans="1:2">
      <c r="A298" s="2" t="s">
        <v>78</v>
      </c>
      <c r="B298" s="2" t="s">
        <v>341</v>
      </c>
    </row>
    <row r="299" ht="14.25" spans="1:2">
      <c r="A299" s="2" t="s">
        <v>78</v>
      </c>
      <c r="B299" s="2" t="s">
        <v>11</v>
      </c>
    </row>
    <row r="300" ht="14.25" spans="1:2">
      <c r="A300" s="2" t="s">
        <v>78</v>
      </c>
      <c r="B300" s="2" t="s">
        <v>342</v>
      </c>
    </row>
    <row r="301" ht="14.25" spans="1:2">
      <c r="A301" s="2" t="s">
        <v>78</v>
      </c>
      <c r="B301" s="2" t="s">
        <v>343</v>
      </c>
    </row>
    <row r="302" ht="14.25" spans="1:2">
      <c r="A302" s="2" t="s">
        <v>78</v>
      </c>
      <c r="B302" s="2" t="s">
        <v>344</v>
      </c>
    </row>
    <row r="303" ht="14.25" spans="1:2">
      <c r="A303" s="2" t="s">
        <v>78</v>
      </c>
      <c r="B303" s="2" t="s">
        <v>345</v>
      </c>
    </row>
    <row r="304" ht="14.25" spans="1:2">
      <c r="A304" s="2" t="s">
        <v>78</v>
      </c>
      <c r="B304" s="2" t="s">
        <v>346</v>
      </c>
    </row>
    <row r="305" ht="14.25" spans="1:2">
      <c r="A305" s="2" t="s">
        <v>78</v>
      </c>
      <c r="B305" s="2" t="s">
        <v>347</v>
      </c>
    </row>
    <row r="306" ht="14.25" spans="1:2">
      <c r="A306" s="2" t="s">
        <v>78</v>
      </c>
      <c r="B306" s="2" t="s">
        <v>348</v>
      </c>
    </row>
    <row r="307" ht="14.25" spans="1:2">
      <c r="A307" s="2" t="s">
        <v>78</v>
      </c>
      <c r="B307" s="2" t="s">
        <v>349</v>
      </c>
    </row>
    <row r="308" ht="14.25" spans="1:2">
      <c r="A308" s="2" t="s">
        <v>78</v>
      </c>
      <c r="B308" s="2" t="s">
        <v>350</v>
      </c>
    </row>
    <row r="309" ht="14.25" spans="1:2">
      <c r="A309" s="2" t="s">
        <v>78</v>
      </c>
      <c r="B309" s="2" t="s">
        <v>351</v>
      </c>
    </row>
    <row r="310" ht="14.25" spans="1:2">
      <c r="A310" s="2" t="s">
        <v>78</v>
      </c>
      <c r="B310" s="2" t="s">
        <v>352</v>
      </c>
    </row>
    <row r="311" ht="14.25" spans="1:2">
      <c r="A311" s="2" t="s">
        <v>78</v>
      </c>
      <c r="B311" s="2" t="s">
        <v>353</v>
      </c>
    </row>
    <row r="312" ht="14.25" spans="1:2">
      <c r="A312" s="2" t="s">
        <v>78</v>
      </c>
      <c r="B312" s="2" t="s">
        <v>354</v>
      </c>
    </row>
    <row r="313" ht="14.25" spans="1:2">
      <c r="A313" s="2" t="s">
        <v>78</v>
      </c>
      <c r="B313" s="2" t="s">
        <v>355</v>
      </c>
    </row>
    <row r="314" ht="14.25" spans="1:2">
      <c r="A314" s="2" t="s">
        <v>78</v>
      </c>
      <c r="B314" s="2" t="s">
        <v>356</v>
      </c>
    </row>
    <row r="315" ht="14.25" spans="1:2">
      <c r="A315" s="2" t="s">
        <v>78</v>
      </c>
      <c r="B315" s="2" t="s">
        <v>357</v>
      </c>
    </row>
    <row r="316" ht="14.25" spans="1:2">
      <c r="A316" s="2" t="s">
        <v>78</v>
      </c>
      <c r="B316" s="2" t="s">
        <v>358</v>
      </c>
    </row>
    <row r="317" ht="14.25" spans="1:2">
      <c r="A317" s="2" t="s">
        <v>78</v>
      </c>
      <c r="B317" s="2" t="s">
        <v>359</v>
      </c>
    </row>
    <row r="318" ht="14.25" spans="1:2">
      <c r="A318" s="2" t="s">
        <v>78</v>
      </c>
      <c r="B318" s="2" t="s">
        <v>360</v>
      </c>
    </row>
    <row r="319" ht="14.25" spans="1:2">
      <c r="A319" s="2" t="s">
        <v>78</v>
      </c>
      <c r="B319" s="2" t="s">
        <v>361</v>
      </c>
    </row>
    <row r="320" ht="14.25" spans="1:2">
      <c r="A320" s="2" t="s">
        <v>78</v>
      </c>
      <c r="B320" s="2" t="s">
        <v>362</v>
      </c>
    </row>
    <row r="321" ht="14.25" spans="1:2">
      <c r="A321" s="2" t="s">
        <v>78</v>
      </c>
      <c r="B321" s="2" t="s">
        <v>363</v>
      </c>
    </row>
    <row r="322" ht="14.25" spans="1:2">
      <c r="A322" s="2" t="s">
        <v>78</v>
      </c>
      <c r="B322" s="2" t="s">
        <v>364</v>
      </c>
    </row>
    <row r="323" ht="14.25" spans="1:2">
      <c r="A323" s="2" t="s">
        <v>78</v>
      </c>
      <c r="B323" s="2" t="s">
        <v>365</v>
      </c>
    </row>
    <row r="324" ht="14.25" spans="1:2">
      <c r="A324" s="2" t="s">
        <v>78</v>
      </c>
      <c r="B324" s="2" t="s">
        <v>366</v>
      </c>
    </row>
    <row r="325" ht="14.25" spans="1:2">
      <c r="A325" s="2" t="s">
        <v>78</v>
      </c>
      <c r="B325" s="2" t="s">
        <v>367</v>
      </c>
    </row>
    <row r="326" ht="14.25" spans="1:2">
      <c r="A326" s="2" t="s">
        <v>78</v>
      </c>
      <c r="B326" s="2" t="s">
        <v>368</v>
      </c>
    </row>
    <row r="327" ht="14.25" spans="1:2">
      <c r="A327" s="2" t="s">
        <v>78</v>
      </c>
      <c r="B327" s="2" t="s">
        <v>369</v>
      </c>
    </row>
    <row r="328" ht="14.25" spans="1:2">
      <c r="A328" s="2" t="s">
        <v>78</v>
      </c>
      <c r="B328" s="2" t="s">
        <v>370</v>
      </c>
    </row>
    <row r="329" ht="14.25" spans="1:2">
      <c r="A329" s="2" t="s">
        <v>78</v>
      </c>
      <c r="B329" s="2" t="s">
        <v>12</v>
      </c>
    </row>
    <row r="330" ht="14.25" spans="1:2">
      <c r="A330" s="2" t="s">
        <v>78</v>
      </c>
      <c r="B330" s="2" t="s">
        <v>371</v>
      </c>
    </row>
    <row r="331" ht="14.25" spans="1:2">
      <c r="A331" s="2" t="s">
        <v>78</v>
      </c>
      <c r="B331" s="2" t="s">
        <v>372</v>
      </c>
    </row>
    <row r="332" ht="14.25" spans="1:2">
      <c r="A332" s="2" t="s">
        <v>78</v>
      </c>
      <c r="B332" s="2" t="s">
        <v>373</v>
      </c>
    </row>
    <row r="333" ht="14.25" spans="1:2">
      <c r="A333" s="2" t="s">
        <v>78</v>
      </c>
      <c r="B333" s="2" t="s">
        <v>374</v>
      </c>
    </row>
    <row r="334" ht="14.25" spans="1:2">
      <c r="A334" s="2" t="s">
        <v>78</v>
      </c>
      <c r="B334" s="2" t="s">
        <v>375</v>
      </c>
    </row>
    <row r="335" ht="14.25" spans="1:2">
      <c r="A335" s="2" t="s">
        <v>78</v>
      </c>
      <c r="B335" s="2" t="s">
        <v>376</v>
      </c>
    </row>
    <row r="336" ht="14.25" spans="1:2">
      <c r="A336" s="2" t="s">
        <v>78</v>
      </c>
      <c r="B336" s="2" t="s">
        <v>377</v>
      </c>
    </row>
    <row r="337" ht="14.25" spans="1:2">
      <c r="A337" s="2" t="s">
        <v>78</v>
      </c>
      <c r="B337" s="2" t="s">
        <v>378</v>
      </c>
    </row>
    <row r="338" ht="14.25" spans="1:2">
      <c r="A338" s="2" t="s">
        <v>78</v>
      </c>
      <c r="B338" s="2" t="s">
        <v>379</v>
      </c>
    </row>
    <row r="339" ht="14.25" spans="1:2">
      <c r="A339" s="2" t="s">
        <v>78</v>
      </c>
      <c r="B339" s="2" t="s">
        <v>380</v>
      </c>
    </row>
    <row r="340" ht="14.25" spans="1:2">
      <c r="A340" s="2" t="s">
        <v>78</v>
      </c>
      <c r="B340" s="2" t="s">
        <v>381</v>
      </c>
    </row>
    <row r="341" ht="14.25" spans="1:2">
      <c r="A341" s="2" t="s">
        <v>78</v>
      </c>
      <c r="B341" s="2" t="s">
        <v>382</v>
      </c>
    </row>
    <row r="342" ht="14.25" spans="1:2">
      <c r="A342" s="2" t="s">
        <v>78</v>
      </c>
      <c r="B342" s="2" t="s">
        <v>383</v>
      </c>
    </row>
    <row r="343" ht="14.25" spans="1:2">
      <c r="A343" s="2" t="s">
        <v>78</v>
      </c>
      <c r="B343" s="2" t="s">
        <v>384</v>
      </c>
    </row>
    <row r="344" ht="14.25" spans="1:2">
      <c r="A344" s="2" t="s">
        <v>78</v>
      </c>
      <c r="B344" s="2" t="s">
        <v>385</v>
      </c>
    </row>
    <row r="345" ht="14.25" spans="1:2">
      <c r="A345" s="2" t="s">
        <v>78</v>
      </c>
      <c r="B345" s="2" t="s">
        <v>386</v>
      </c>
    </row>
    <row r="346" ht="14.25" spans="1:2">
      <c r="A346" s="2" t="s">
        <v>78</v>
      </c>
      <c r="B346" s="2" t="s">
        <v>387</v>
      </c>
    </row>
    <row r="347" ht="14.25" spans="1:2">
      <c r="A347" s="2" t="s">
        <v>78</v>
      </c>
      <c r="B347" s="2" t="s">
        <v>388</v>
      </c>
    </row>
    <row r="348" ht="14.25" spans="1:2">
      <c r="A348" s="2" t="s">
        <v>78</v>
      </c>
      <c r="B348" s="2" t="s">
        <v>389</v>
      </c>
    </row>
    <row r="349" ht="14.25" spans="1:2">
      <c r="A349" s="2" t="s">
        <v>78</v>
      </c>
      <c r="B349" s="2" t="s">
        <v>390</v>
      </c>
    </row>
    <row r="350" ht="14.25" spans="1:2">
      <c r="A350" s="2" t="s">
        <v>78</v>
      </c>
      <c r="B350" s="2" t="s">
        <v>391</v>
      </c>
    </row>
    <row r="351" ht="14.25" spans="1:2">
      <c r="A351" s="2" t="s">
        <v>78</v>
      </c>
      <c r="B351" s="2" t="s">
        <v>392</v>
      </c>
    </row>
    <row r="352" ht="14.25" spans="1:2">
      <c r="A352" s="2" t="s">
        <v>78</v>
      </c>
      <c r="B352" s="2" t="s">
        <v>393</v>
      </c>
    </row>
    <row r="353" ht="14.25" spans="1:2">
      <c r="A353" s="2" t="s">
        <v>78</v>
      </c>
      <c r="B353" s="2" t="s">
        <v>394</v>
      </c>
    </row>
    <row r="354" ht="14.25" spans="1:2">
      <c r="A354" s="2" t="s">
        <v>78</v>
      </c>
      <c r="B354" s="2" t="s">
        <v>395</v>
      </c>
    </row>
    <row r="355" ht="14.25" spans="1:2">
      <c r="A355" s="2" t="s">
        <v>78</v>
      </c>
      <c r="B355" s="2" t="s">
        <v>396</v>
      </c>
    </row>
    <row r="356" ht="14.25" spans="1:2">
      <c r="A356" s="2" t="s">
        <v>78</v>
      </c>
      <c r="B356" s="2" t="s">
        <v>397</v>
      </c>
    </row>
    <row r="357" ht="14.25" spans="1:2">
      <c r="A357" s="2" t="s">
        <v>78</v>
      </c>
      <c r="B357" s="2" t="s">
        <v>398</v>
      </c>
    </row>
    <row r="358" ht="14.25" spans="1:2">
      <c r="A358" s="2" t="s">
        <v>78</v>
      </c>
      <c r="B358" s="2" t="s">
        <v>399</v>
      </c>
    </row>
    <row r="359" ht="14.25" spans="1:2">
      <c r="A359" s="2" t="s">
        <v>78</v>
      </c>
      <c r="B359" s="2" t="s">
        <v>400</v>
      </c>
    </row>
    <row r="360" ht="14.25" spans="1:2">
      <c r="A360" s="2" t="s">
        <v>78</v>
      </c>
      <c r="B360" s="2" t="s">
        <v>401</v>
      </c>
    </row>
    <row r="361" ht="14.25" spans="1:2">
      <c r="A361" s="2" t="s">
        <v>78</v>
      </c>
      <c r="B361" s="2" t="s">
        <v>402</v>
      </c>
    </row>
    <row r="362" ht="14.25" spans="1:2">
      <c r="A362" s="2" t="s">
        <v>78</v>
      </c>
      <c r="B362" s="2" t="s">
        <v>403</v>
      </c>
    </row>
    <row r="363" ht="14.25" spans="1:2">
      <c r="A363" s="2" t="s">
        <v>78</v>
      </c>
      <c r="B363" s="2" t="s">
        <v>404</v>
      </c>
    </row>
    <row r="364" ht="14.25" spans="1:2">
      <c r="A364" s="2" t="s">
        <v>78</v>
      </c>
      <c r="B364" s="2" t="s">
        <v>405</v>
      </c>
    </row>
    <row r="365" ht="14.25" spans="1:2">
      <c r="A365" s="2" t="s">
        <v>78</v>
      </c>
      <c r="B365" s="2" t="s">
        <v>406</v>
      </c>
    </row>
    <row r="366" ht="14.25" spans="1:2">
      <c r="A366" s="2" t="s">
        <v>78</v>
      </c>
      <c r="B366" s="2" t="s">
        <v>407</v>
      </c>
    </row>
    <row r="367" ht="14.25" spans="1:2">
      <c r="A367" s="2" t="s">
        <v>78</v>
      </c>
      <c r="B367" s="2" t="s">
        <v>408</v>
      </c>
    </row>
    <row r="368" ht="14.25" spans="1:2">
      <c r="A368" s="2" t="s">
        <v>78</v>
      </c>
      <c r="B368" s="2" t="s">
        <v>409</v>
      </c>
    </row>
    <row r="369" ht="14.25" spans="1:2">
      <c r="A369" s="2" t="s">
        <v>78</v>
      </c>
      <c r="B369" s="2" t="s">
        <v>410</v>
      </c>
    </row>
    <row r="370" ht="14.25" spans="1:2">
      <c r="A370" s="2" t="s">
        <v>78</v>
      </c>
      <c r="B370" s="2" t="s">
        <v>411</v>
      </c>
    </row>
    <row r="371" ht="14.25" spans="1:2">
      <c r="A371" s="2" t="s">
        <v>78</v>
      </c>
      <c r="B371" s="2" t="s">
        <v>412</v>
      </c>
    </row>
    <row r="372" ht="14.25" spans="1:2">
      <c r="A372" s="2" t="s">
        <v>78</v>
      </c>
      <c r="B372" s="2" t="s">
        <v>413</v>
      </c>
    </row>
    <row r="373" ht="14.25" spans="1:2">
      <c r="A373" s="2" t="s">
        <v>78</v>
      </c>
      <c r="B373" s="2" t="s">
        <v>414</v>
      </c>
    </row>
    <row r="374" ht="14.25" spans="1:2">
      <c r="A374" s="2" t="s">
        <v>78</v>
      </c>
      <c r="B374" s="2" t="s">
        <v>415</v>
      </c>
    </row>
    <row r="375" ht="14.25" spans="1:2">
      <c r="A375" s="2" t="s">
        <v>78</v>
      </c>
      <c r="B375" s="2" t="s">
        <v>416</v>
      </c>
    </row>
    <row r="376" ht="14.25" spans="1:2">
      <c r="A376" s="2" t="s">
        <v>78</v>
      </c>
      <c r="B376" s="2" t="s">
        <v>417</v>
      </c>
    </row>
    <row r="377" ht="14.25" spans="1:2">
      <c r="A377" s="2" t="s">
        <v>78</v>
      </c>
      <c r="B377" s="2" t="s">
        <v>418</v>
      </c>
    </row>
    <row r="378" ht="14.25" spans="1:2">
      <c r="A378" s="2" t="s">
        <v>78</v>
      </c>
      <c r="B378" s="2" t="s">
        <v>419</v>
      </c>
    </row>
    <row r="379" ht="14.25" spans="1:2">
      <c r="A379" s="2" t="s">
        <v>78</v>
      </c>
      <c r="B379" s="2" t="s">
        <v>420</v>
      </c>
    </row>
    <row r="380" ht="14.25" spans="1:2">
      <c r="A380" s="2" t="s">
        <v>78</v>
      </c>
      <c r="B380" s="2" t="s">
        <v>421</v>
      </c>
    </row>
    <row r="381" ht="14.25" spans="1:2">
      <c r="A381" s="2" t="s">
        <v>78</v>
      </c>
      <c r="B381" s="2" t="s">
        <v>422</v>
      </c>
    </row>
    <row r="382" ht="14.25" spans="1:2">
      <c r="A382" s="2" t="s">
        <v>78</v>
      </c>
      <c r="B382" s="2" t="s">
        <v>423</v>
      </c>
    </row>
    <row r="383" ht="14.25" spans="1:2">
      <c r="A383" s="2" t="s">
        <v>78</v>
      </c>
      <c r="B383" s="2" t="s">
        <v>424</v>
      </c>
    </row>
    <row r="384" ht="14.25" spans="1:2">
      <c r="A384" s="2" t="s">
        <v>78</v>
      </c>
      <c r="B384" s="2" t="s">
        <v>425</v>
      </c>
    </row>
    <row r="385" ht="14.25" spans="1:2">
      <c r="A385" s="2" t="s">
        <v>78</v>
      </c>
      <c r="B385" s="2" t="s">
        <v>426</v>
      </c>
    </row>
    <row r="386" ht="14.25" spans="1:2">
      <c r="A386" s="2" t="s">
        <v>78</v>
      </c>
      <c r="B386" s="2" t="s">
        <v>427</v>
      </c>
    </row>
    <row r="387" ht="14.25" spans="1:2">
      <c r="A387" s="2" t="s">
        <v>78</v>
      </c>
      <c r="B387" s="2" t="s">
        <v>428</v>
      </c>
    </row>
    <row r="388" ht="14.25" spans="1:2">
      <c r="A388" s="2" t="s">
        <v>78</v>
      </c>
      <c r="B388" s="2" t="s">
        <v>429</v>
      </c>
    </row>
    <row r="389" ht="14.25" spans="1:2">
      <c r="A389" s="2" t="s">
        <v>78</v>
      </c>
      <c r="B389" s="2" t="s">
        <v>430</v>
      </c>
    </row>
    <row r="390" ht="14.25" spans="1:2">
      <c r="A390" s="2" t="s">
        <v>78</v>
      </c>
      <c r="B390" s="2" t="s">
        <v>431</v>
      </c>
    </row>
    <row r="391" ht="14.25" spans="1:2">
      <c r="A391" s="2" t="s">
        <v>78</v>
      </c>
      <c r="B391" s="2" t="s">
        <v>432</v>
      </c>
    </row>
    <row r="392" ht="14.25" spans="1:2">
      <c r="A392" s="2" t="s">
        <v>78</v>
      </c>
      <c r="B392" s="2" t="s">
        <v>433</v>
      </c>
    </row>
    <row r="393" ht="14.25" spans="1:2">
      <c r="A393" s="2" t="s">
        <v>78</v>
      </c>
      <c r="B393" s="2" t="s">
        <v>434</v>
      </c>
    </row>
    <row r="394" ht="14.25" spans="1:2">
      <c r="A394" s="2" t="s">
        <v>78</v>
      </c>
      <c r="B394" s="2" t="s">
        <v>435</v>
      </c>
    </row>
    <row r="395" ht="14.25" spans="1:2">
      <c r="A395" s="2" t="s">
        <v>78</v>
      </c>
      <c r="B395" s="2" t="s">
        <v>436</v>
      </c>
    </row>
    <row r="396" ht="14.25" spans="1:2">
      <c r="A396" s="2" t="s">
        <v>78</v>
      </c>
      <c r="B396" s="2" t="s">
        <v>437</v>
      </c>
    </row>
    <row r="397" ht="14.25" spans="1:2">
      <c r="A397" s="2" t="s">
        <v>78</v>
      </c>
      <c r="B397" s="2" t="s">
        <v>438</v>
      </c>
    </row>
    <row r="398" ht="14.25" spans="1:2">
      <c r="A398" s="2" t="s">
        <v>78</v>
      </c>
      <c r="B398" s="2" t="s">
        <v>439</v>
      </c>
    </row>
    <row r="399" ht="14.25" spans="1:2">
      <c r="A399" s="2" t="s">
        <v>78</v>
      </c>
      <c r="B399" s="2" t="s">
        <v>13</v>
      </c>
    </row>
    <row r="400" ht="14.25" spans="1:2">
      <c r="A400" s="2" t="s">
        <v>78</v>
      </c>
      <c r="B400" s="2" t="s">
        <v>440</v>
      </c>
    </row>
    <row r="401" ht="14.25" spans="1:2">
      <c r="A401" s="2" t="s">
        <v>78</v>
      </c>
      <c r="B401" s="2" t="s">
        <v>441</v>
      </c>
    </row>
    <row r="402" ht="14.25" spans="1:2">
      <c r="A402" s="2" t="s">
        <v>78</v>
      </c>
      <c r="B402" s="2" t="s">
        <v>442</v>
      </c>
    </row>
    <row r="403" ht="14.25" spans="1:2">
      <c r="A403" s="2" t="s">
        <v>78</v>
      </c>
      <c r="B403" s="2" t="s">
        <v>443</v>
      </c>
    </row>
    <row r="404" ht="14.25" spans="1:2">
      <c r="A404" s="2" t="s">
        <v>78</v>
      </c>
      <c r="B404" s="2" t="s">
        <v>444</v>
      </c>
    </row>
    <row r="405" ht="14.25" spans="1:2">
      <c r="A405" s="2" t="s">
        <v>78</v>
      </c>
      <c r="B405" s="2" t="s">
        <v>445</v>
      </c>
    </row>
    <row r="406" ht="14.25" spans="1:2">
      <c r="A406" s="2" t="s">
        <v>78</v>
      </c>
      <c r="B406" s="2" t="s">
        <v>446</v>
      </c>
    </row>
    <row r="407" ht="14.25" spans="1:2">
      <c r="A407" s="2" t="s">
        <v>78</v>
      </c>
      <c r="B407" s="2" t="s">
        <v>447</v>
      </c>
    </row>
    <row r="408" ht="14.25" spans="1:2">
      <c r="A408" s="2" t="s">
        <v>78</v>
      </c>
      <c r="B408" s="2" t="s">
        <v>448</v>
      </c>
    </row>
    <row r="409" ht="14.25" spans="1:2">
      <c r="A409" s="2" t="s">
        <v>78</v>
      </c>
      <c r="B409" s="2" t="s">
        <v>449</v>
      </c>
    </row>
    <row r="410" ht="14.25" spans="1:2">
      <c r="A410" s="2" t="s">
        <v>78</v>
      </c>
      <c r="B410" s="2" t="s">
        <v>450</v>
      </c>
    </row>
    <row r="411" ht="14.25" spans="1:2">
      <c r="A411" s="2" t="s">
        <v>78</v>
      </c>
      <c r="B411" s="2" t="s">
        <v>451</v>
      </c>
    </row>
    <row r="412" ht="14.25" spans="1:2">
      <c r="A412" s="2" t="s">
        <v>78</v>
      </c>
      <c r="B412" s="2" t="s">
        <v>452</v>
      </c>
    </row>
    <row r="413" ht="14.25" spans="1:2">
      <c r="A413" s="2" t="s">
        <v>78</v>
      </c>
      <c r="B413" s="2" t="s">
        <v>453</v>
      </c>
    </row>
    <row r="414" ht="14.25" spans="1:2">
      <c r="A414" s="2" t="s">
        <v>78</v>
      </c>
      <c r="B414" s="2" t="s">
        <v>454</v>
      </c>
    </row>
    <row r="415" ht="14.25" spans="1:2">
      <c r="A415" s="2" t="s">
        <v>78</v>
      </c>
      <c r="B415" s="2" t="s">
        <v>455</v>
      </c>
    </row>
    <row r="416" ht="14.25" spans="1:2">
      <c r="A416" s="2" t="s">
        <v>78</v>
      </c>
      <c r="B416" s="2" t="s">
        <v>456</v>
      </c>
    </row>
    <row r="417" ht="14.25" spans="1:2">
      <c r="A417" s="2" t="s">
        <v>78</v>
      </c>
      <c r="B417" s="2" t="s">
        <v>457</v>
      </c>
    </row>
    <row r="418" ht="14.25" spans="1:2">
      <c r="A418" s="2" t="s">
        <v>78</v>
      </c>
      <c r="B418" s="2" t="s">
        <v>458</v>
      </c>
    </row>
    <row r="419" ht="14.25" spans="1:2">
      <c r="A419" s="2" t="s">
        <v>78</v>
      </c>
      <c r="B419" s="2" t="s">
        <v>459</v>
      </c>
    </row>
    <row r="420" ht="14.25" spans="1:2">
      <c r="A420" s="2" t="s">
        <v>78</v>
      </c>
      <c r="B420" s="2" t="s">
        <v>460</v>
      </c>
    </row>
    <row r="421" ht="14.25" spans="1:2">
      <c r="A421" s="2" t="s">
        <v>78</v>
      </c>
      <c r="B421" s="2" t="s">
        <v>461</v>
      </c>
    </row>
    <row r="422" ht="14.25" spans="1:2">
      <c r="A422" s="2" t="s">
        <v>78</v>
      </c>
      <c r="B422" s="2" t="s">
        <v>462</v>
      </c>
    </row>
    <row r="423" ht="14.25" spans="1:2">
      <c r="A423" s="2" t="s">
        <v>78</v>
      </c>
      <c r="B423" s="2" t="s">
        <v>463</v>
      </c>
    </row>
    <row r="424" ht="14.25" spans="1:2">
      <c r="A424" s="2" t="s">
        <v>78</v>
      </c>
      <c r="B424" s="2" t="s">
        <v>464</v>
      </c>
    </row>
    <row r="425" ht="14.25" spans="1:2">
      <c r="A425" s="2" t="s">
        <v>78</v>
      </c>
      <c r="B425" s="2" t="s">
        <v>465</v>
      </c>
    </row>
    <row r="426" ht="14.25" spans="1:2">
      <c r="A426" s="2" t="s">
        <v>78</v>
      </c>
      <c r="B426" s="2" t="s">
        <v>466</v>
      </c>
    </row>
    <row r="427" ht="14.25" spans="1:2">
      <c r="A427" s="2" t="s">
        <v>78</v>
      </c>
      <c r="B427" s="2" t="s">
        <v>467</v>
      </c>
    </row>
    <row r="428" ht="14.25" spans="1:2">
      <c r="A428" s="2" t="s">
        <v>78</v>
      </c>
      <c r="B428" s="2" t="s">
        <v>468</v>
      </c>
    </row>
    <row r="429" ht="14.25" spans="1:2">
      <c r="A429" s="2" t="s">
        <v>78</v>
      </c>
      <c r="B429" s="2" t="s">
        <v>469</v>
      </c>
    </row>
    <row r="430" ht="14.25" spans="1:2">
      <c r="A430" s="2" t="s">
        <v>78</v>
      </c>
      <c r="B430" s="2" t="s">
        <v>470</v>
      </c>
    </row>
    <row r="431" ht="14.25" spans="1:2">
      <c r="A431" s="2" t="s">
        <v>78</v>
      </c>
      <c r="B431" s="2" t="s">
        <v>471</v>
      </c>
    </row>
    <row r="432" ht="14.25" spans="1:2">
      <c r="A432" s="2" t="s">
        <v>78</v>
      </c>
      <c r="B432" s="2" t="s">
        <v>472</v>
      </c>
    </row>
    <row r="433" ht="14.25" spans="1:2">
      <c r="A433" s="2" t="s">
        <v>78</v>
      </c>
      <c r="B433" s="2" t="s">
        <v>473</v>
      </c>
    </row>
    <row r="434" ht="14.25" spans="1:2">
      <c r="A434" s="2" t="s">
        <v>78</v>
      </c>
      <c r="B434" s="2" t="s">
        <v>474</v>
      </c>
    </row>
    <row r="435" ht="14.25" spans="1:2">
      <c r="A435" s="2" t="s">
        <v>78</v>
      </c>
      <c r="B435" s="2" t="s">
        <v>475</v>
      </c>
    </row>
    <row r="436" ht="14.25" spans="1:2">
      <c r="A436" s="2" t="s">
        <v>78</v>
      </c>
      <c r="B436" s="2" t="s">
        <v>476</v>
      </c>
    </row>
    <row r="437" ht="14.25" spans="1:2">
      <c r="A437" s="2" t="s">
        <v>78</v>
      </c>
      <c r="B437" s="2" t="s">
        <v>477</v>
      </c>
    </row>
    <row r="438" ht="14.25" spans="1:2">
      <c r="A438" s="2" t="s">
        <v>78</v>
      </c>
      <c r="B438" s="2" t="s">
        <v>478</v>
      </c>
    </row>
    <row r="439" ht="14.25" spans="1:2">
      <c r="A439" s="2" t="s">
        <v>78</v>
      </c>
      <c r="B439" s="2" t="s">
        <v>479</v>
      </c>
    </row>
    <row r="440" ht="14.25" spans="1:2">
      <c r="A440" s="2" t="s">
        <v>78</v>
      </c>
      <c r="B440" s="2" t="s">
        <v>480</v>
      </c>
    </row>
    <row r="441" ht="14.25" spans="1:2">
      <c r="A441" s="2" t="s">
        <v>78</v>
      </c>
      <c r="B441" s="2" t="s">
        <v>481</v>
      </c>
    </row>
    <row r="442" ht="14.25" spans="1:2">
      <c r="A442" s="2" t="s">
        <v>78</v>
      </c>
      <c r="B442" s="2" t="s">
        <v>482</v>
      </c>
    </row>
    <row r="443" ht="14.25" spans="1:2">
      <c r="A443" s="2" t="s">
        <v>78</v>
      </c>
      <c r="B443" s="2" t="s">
        <v>483</v>
      </c>
    </row>
    <row r="444" ht="14.25" spans="1:2">
      <c r="A444" s="2" t="s">
        <v>78</v>
      </c>
      <c r="B444" s="2" t="s">
        <v>484</v>
      </c>
    </row>
    <row r="445" ht="14.25" spans="1:2">
      <c r="A445" s="2" t="s">
        <v>78</v>
      </c>
      <c r="B445" s="2" t="s">
        <v>485</v>
      </c>
    </row>
    <row r="446" ht="14.25" spans="1:2">
      <c r="A446" s="2" t="s">
        <v>78</v>
      </c>
      <c r="B446" s="2" t="s">
        <v>486</v>
      </c>
    </row>
    <row r="447" ht="14.25" spans="1:2">
      <c r="A447" s="2" t="s">
        <v>78</v>
      </c>
      <c r="B447" s="2" t="s">
        <v>487</v>
      </c>
    </row>
    <row r="448" ht="14.25" spans="1:2">
      <c r="A448" s="2" t="s">
        <v>78</v>
      </c>
      <c r="B448" s="2" t="s">
        <v>488</v>
      </c>
    </row>
    <row r="449" ht="14.25" spans="1:2">
      <c r="A449" s="2" t="s">
        <v>78</v>
      </c>
      <c r="B449" s="2" t="s">
        <v>489</v>
      </c>
    </row>
    <row r="450" ht="14.25" spans="1:2">
      <c r="A450" s="2" t="s">
        <v>78</v>
      </c>
      <c r="B450" s="2" t="s">
        <v>14</v>
      </c>
    </row>
    <row r="451" ht="14.25" spans="1:2">
      <c r="A451" s="2" t="s">
        <v>78</v>
      </c>
      <c r="B451" s="2" t="s">
        <v>490</v>
      </c>
    </row>
    <row r="452" ht="14.25" spans="1:2">
      <c r="A452" s="2" t="s">
        <v>78</v>
      </c>
      <c r="B452" s="2" t="s">
        <v>491</v>
      </c>
    </row>
    <row r="453" ht="14.25" spans="1:2">
      <c r="A453" s="2" t="s">
        <v>78</v>
      </c>
      <c r="B453" s="2" t="s">
        <v>492</v>
      </c>
    </row>
    <row r="454" ht="14.25" spans="1:2">
      <c r="A454" s="2" t="s">
        <v>78</v>
      </c>
      <c r="B454" s="2" t="s">
        <v>493</v>
      </c>
    </row>
    <row r="455" ht="14.25" spans="1:2">
      <c r="A455" s="2" t="s">
        <v>78</v>
      </c>
      <c r="B455" s="2" t="s">
        <v>494</v>
      </c>
    </row>
    <row r="456" ht="14.25" spans="1:2">
      <c r="A456" s="2" t="s">
        <v>78</v>
      </c>
      <c r="B456" s="2" t="s">
        <v>495</v>
      </c>
    </row>
    <row r="457" ht="14.25" spans="1:2">
      <c r="A457" s="2" t="s">
        <v>78</v>
      </c>
      <c r="B457" s="2" t="s">
        <v>496</v>
      </c>
    </row>
    <row r="458" ht="14.25" spans="1:2">
      <c r="A458" s="2" t="s">
        <v>78</v>
      </c>
      <c r="B458" s="2" t="s">
        <v>497</v>
      </c>
    </row>
    <row r="459" ht="14.25" spans="1:2">
      <c r="A459" s="2" t="s">
        <v>78</v>
      </c>
      <c r="B459" s="2" t="s">
        <v>498</v>
      </c>
    </row>
    <row r="460" ht="14.25" spans="1:2">
      <c r="A460" s="2" t="s">
        <v>78</v>
      </c>
      <c r="B460" s="2" t="s">
        <v>499</v>
      </c>
    </row>
    <row r="461" ht="14.25" spans="1:2">
      <c r="A461" s="2" t="s">
        <v>78</v>
      </c>
      <c r="B461" s="2" t="s">
        <v>500</v>
      </c>
    </row>
    <row r="462" ht="14.25" spans="1:2">
      <c r="A462" s="2" t="s">
        <v>78</v>
      </c>
      <c r="B462" s="2" t="s">
        <v>501</v>
      </c>
    </row>
    <row r="463" ht="14.25" spans="1:2">
      <c r="A463" s="2" t="s">
        <v>78</v>
      </c>
      <c r="B463" s="2" t="s">
        <v>502</v>
      </c>
    </row>
    <row r="464" ht="14.25" spans="1:2">
      <c r="A464" s="2" t="s">
        <v>78</v>
      </c>
      <c r="B464" s="2" t="s">
        <v>503</v>
      </c>
    </row>
    <row r="465" ht="14.25" spans="1:2">
      <c r="A465" s="2" t="s">
        <v>78</v>
      </c>
      <c r="B465" s="2" t="s">
        <v>504</v>
      </c>
    </row>
    <row r="466" ht="14.25" spans="1:2">
      <c r="A466" s="2" t="s">
        <v>78</v>
      </c>
      <c r="B466" s="2" t="s">
        <v>505</v>
      </c>
    </row>
    <row r="467" ht="14.25" spans="1:2">
      <c r="A467" s="2" t="s">
        <v>78</v>
      </c>
      <c r="B467" s="2" t="s">
        <v>506</v>
      </c>
    </row>
    <row r="468" ht="14.25" spans="1:2">
      <c r="A468" s="2" t="s">
        <v>78</v>
      </c>
      <c r="B468" s="2" t="s">
        <v>507</v>
      </c>
    </row>
    <row r="469" ht="14.25" spans="1:2">
      <c r="A469" s="2" t="s">
        <v>78</v>
      </c>
      <c r="B469" s="2" t="s">
        <v>508</v>
      </c>
    </row>
    <row r="470" ht="14.25" spans="1:2">
      <c r="A470" s="2" t="s">
        <v>78</v>
      </c>
      <c r="B470" s="2" t="s">
        <v>509</v>
      </c>
    </row>
    <row r="471" ht="14.25" spans="1:2">
      <c r="A471" s="2" t="s">
        <v>78</v>
      </c>
      <c r="B471" s="2" t="s">
        <v>510</v>
      </c>
    </row>
    <row r="472" ht="14.25" spans="1:2">
      <c r="A472" s="2" t="s">
        <v>78</v>
      </c>
      <c r="B472" s="2" t="s">
        <v>511</v>
      </c>
    </row>
    <row r="473" ht="14.25" spans="1:2">
      <c r="A473" s="2" t="s">
        <v>78</v>
      </c>
      <c r="B473" s="2" t="s">
        <v>512</v>
      </c>
    </row>
    <row r="474" ht="14.25" spans="1:2">
      <c r="A474" s="2" t="s">
        <v>78</v>
      </c>
      <c r="B474" s="2" t="s">
        <v>513</v>
      </c>
    </row>
    <row r="475" ht="14.25" spans="1:2">
      <c r="A475" s="2" t="s">
        <v>78</v>
      </c>
      <c r="B475" s="2" t="s">
        <v>514</v>
      </c>
    </row>
    <row r="476" ht="14.25" spans="1:2">
      <c r="A476" s="2" t="s">
        <v>78</v>
      </c>
      <c r="B476" s="2" t="s">
        <v>15</v>
      </c>
    </row>
    <row r="477" ht="14.25" spans="1:2">
      <c r="A477" s="2" t="s">
        <v>78</v>
      </c>
      <c r="B477" s="2" t="s">
        <v>515</v>
      </c>
    </row>
    <row r="478" ht="14.25" spans="1:2">
      <c r="A478" s="2" t="s">
        <v>78</v>
      </c>
      <c r="B478" s="2" t="s">
        <v>516</v>
      </c>
    </row>
    <row r="479" ht="14.25" spans="1:2">
      <c r="A479" s="2" t="s">
        <v>78</v>
      </c>
      <c r="B479" s="2" t="s">
        <v>517</v>
      </c>
    </row>
    <row r="480" ht="14.25" spans="1:2">
      <c r="A480" s="2" t="s">
        <v>78</v>
      </c>
      <c r="B480" s="2" t="s">
        <v>518</v>
      </c>
    </row>
    <row r="481" ht="14.25" spans="1:2">
      <c r="A481" s="2" t="s">
        <v>78</v>
      </c>
      <c r="B481" s="2" t="s">
        <v>519</v>
      </c>
    </row>
    <row r="482" ht="14.25" spans="1:2">
      <c r="A482" s="2" t="s">
        <v>78</v>
      </c>
      <c r="B482" s="2" t="s">
        <v>520</v>
      </c>
    </row>
    <row r="483" ht="14.25" spans="1:2">
      <c r="A483" s="2" t="s">
        <v>78</v>
      </c>
      <c r="B483" s="2" t="s">
        <v>521</v>
      </c>
    </row>
    <row r="484" ht="14.25" spans="1:2">
      <c r="A484" s="2" t="s">
        <v>78</v>
      </c>
      <c r="B484" s="2" t="s">
        <v>522</v>
      </c>
    </row>
    <row r="485" ht="14.25" spans="1:2">
      <c r="A485" s="2" t="s">
        <v>78</v>
      </c>
      <c r="B485" s="2" t="s">
        <v>523</v>
      </c>
    </row>
    <row r="486" ht="14.25" spans="1:2">
      <c r="A486" s="2" t="s">
        <v>78</v>
      </c>
      <c r="B486" s="2" t="s">
        <v>524</v>
      </c>
    </row>
    <row r="487" ht="14.25" spans="1:2">
      <c r="A487" s="2" t="s">
        <v>78</v>
      </c>
      <c r="B487" s="2" t="s">
        <v>525</v>
      </c>
    </row>
    <row r="488" ht="14.25" spans="1:2">
      <c r="A488" s="2" t="s">
        <v>78</v>
      </c>
      <c r="B488" s="2" t="s">
        <v>526</v>
      </c>
    </row>
    <row r="489" ht="14.25" spans="1:2">
      <c r="A489" s="2" t="s">
        <v>78</v>
      </c>
      <c r="B489" s="2" t="s">
        <v>527</v>
      </c>
    </row>
    <row r="490" ht="14.25" spans="1:2">
      <c r="A490" s="2" t="s">
        <v>78</v>
      </c>
      <c r="B490" s="2" t="s">
        <v>528</v>
      </c>
    </row>
    <row r="491" ht="14.25" spans="1:2">
      <c r="A491" s="2" t="s">
        <v>78</v>
      </c>
      <c r="B491" s="2" t="s">
        <v>529</v>
      </c>
    </row>
    <row r="492" ht="14.25" spans="1:2">
      <c r="A492" s="2" t="s">
        <v>78</v>
      </c>
      <c r="B492" s="2" t="s">
        <v>530</v>
      </c>
    </row>
    <row r="493" ht="14.25" spans="1:2">
      <c r="A493" s="2" t="s">
        <v>78</v>
      </c>
      <c r="B493" s="2" t="s">
        <v>531</v>
      </c>
    </row>
    <row r="494" ht="14.25" spans="1:2">
      <c r="A494" s="2" t="s">
        <v>78</v>
      </c>
      <c r="B494" s="2" t="s">
        <v>532</v>
      </c>
    </row>
    <row r="495" ht="14.25" spans="1:2">
      <c r="A495" s="2" t="s">
        <v>78</v>
      </c>
      <c r="B495" s="2" t="s">
        <v>533</v>
      </c>
    </row>
    <row r="496" ht="14.25" spans="1:2">
      <c r="A496" s="2" t="s">
        <v>78</v>
      </c>
      <c r="B496" s="2" t="s">
        <v>534</v>
      </c>
    </row>
    <row r="497" ht="14.25" spans="1:2">
      <c r="A497" s="2" t="s">
        <v>78</v>
      </c>
      <c r="B497" s="2" t="s">
        <v>535</v>
      </c>
    </row>
    <row r="498" ht="14.25" spans="1:2">
      <c r="A498" s="2" t="s">
        <v>78</v>
      </c>
      <c r="B498" s="2" t="s">
        <v>536</v>
      </c>
    </row>
    <row r="499" ht="14.25" spans="1:2">
      <c r="A499" s="2" t="s">
        <v>78</v>
      </c>
      <c r="B499" s="2" t="s">
        <v>537</v>
      </c>
    </row>
    <row r="500" ht="14.25" spans="1:2">
      <c r="A500" s="2" t="s">
        <v>78</v>
      </c>
      <c r="B500" s="2" t="s">
        <v>538</v>
      </c>
    </row>
    <row r="501" ht="14.25" spans="1:2">
      <c r="A501" s="2" t="s">
        <v>78</v>
      </c>
      <c r="B501" s="2" t="s">
        <v>539</v>
      </c>
    </row>
    <row r="502" ht="14.25" spans="1:2">
      <c r="A502" s="2" t="s">
        <v>78</v>
      </c>
      <c r="B502" s="2" t="s">
        <v>540</v>
      </c>
    </row>
    <row r="503" ht="14.25" spans="1:2">
      <c r="A503" s="2" t="s">
        <v>78</v>
      </c>
      <c r="B503" s="2" t="s">
        <v>541</v>
      </c>
    </row>
    <row r="504" ht="14.25" spans="1:2">
      <c r="A504" s="2" t="s">
        <v>78</v>
      </c>
      <c r="B504" s="2" t="s">
        <v>542</v>
      </c>
    </row>
    <row r="505" ht="14.25" spans="1:2">
      <c r="A505" s="2" t="s">
        <v>78</v>
      </c>
      <c r="B505" s="2" t="s">
        <v>543</v>
      </c>
    </row>
    <row r="506" ht="14.25" spans="1:2">
      <c r="A506" s="2" t="s">
        <v>78</v>
      </c>
      <c r="B506" s="2" t="s">
        <v>544</v>
      </c>
    </row>
    <row r="507" ht="14.25" spans="1:2">
      <c r="A507" s="2" t="s">
        <v>78</v>
      </c>
      <c r="B507" s="2" t="s">
        <v>545</v>
      </c>
    </row>
    <row r="508" ht="14.25" spans="1:2">
      <c r="A508" s="2" t="s">
        <v>78</v>
      </c>
      <c r="B508" s="2" t="s">
        <v>546</v>
      </c>
    </row>
    <row r="509" ht="14.25" spans="1:2">
      <c r="A509" s="2" t="s">
        <v>78</v>
      </c>
      <c r="B509" s="2" t="s">
        <v>547</v>
      </c>
    </row>
    <row r="510" ht="14.25" spans="1:2">
      <c r="A510" s="2" t="s">
        <v>78</v>
      </c>
      <c r="B510" s="2" t="s">
        <v>548</v>
      </c>
    </row>
    <row r="511" ht="14.25" spans="1:2">
      <c r="A511" s="2" t="s">
        <v>78</v>
      </c>
      <c r="B511" s="2" t="s">
        <v>549</v>
      </c>
    </row>
    <row r="512" ht="14.25" spans="1:2">
      <c r="A512" s="2" t="s">
        <v>78</v>
      </c>
      <c r="B512" s="2" t="s">
        <v>550</v>
      </c>
    </row>
    <row r="513" ht="14.25" spans="1:2">
      <c r="A513" s="2" t="s">
        <v>78</v>
      </c>
      <c r="B513" s="2" t="s">
        <v>551</v>
      </c>
    </row>
    <row r="514" ht="14.25" spans="1:2">
      <c r="A514" s="2" t="s">
        <v>78</v>
      </c>
      <c r="B514" s="2" t="s">
        <v>552</v>
      </c>
    </row>
    <row r="515" ht="14.25" spans="1:2">
      <c r="A515" s="2" t="s">
        <v>78</v>
      </c>
      <c r="B515" s="2" t="s">
        <v>553</v>
      </c>
    </row>
    <row r="516" ht="14.25" spans="1:2">
      <c r="A516" s="2" t="s">
        <v>78</v>
      </c>
      <c r="B516" s="2" t="s">
        <v>554</v>
      </c>
    </row>
    <row r="517" ht="14.25" spans="1:2">
      <c r="A517" s="2" t="s">
        <v>78</v>
      </c>
      <c r="B517" s="2" t="s">
        <v>555</v>
      </c>
    </row>
    <row r="518" ht="14.25" spans="1:2">
      <c r="A518" s="2" t="s">
        <v>78</v>
      </c>
      <c r="B518" s="2" t="s">
        <v>556</v>
      </c>
    </row>
    <row r="519" ht="14.25" spans="1:2">
      <c r="A519" s="2" t="s">
        <v>78</v>
      </c>
      <c r="B519" s="2" t="s">
        <v>557</v>
      </c>
    </row>
    <row r="520" ht="14.25" spans="1:2">
      <c r="A520" s="2" t="s">
        <v>78</v>
      </c>
      <c r="B520" s="2" t="s">
        <v>558</v>
      </c>
    </row>
    <row r="521" ht="14.25" spans="1:2">
      <c r="A521" s="2" t="s">
        <v>78</v>
      </c>
      <c r="B521" s="2" t="s">
        <v>559</v>
      </c>
    </row>
    <row r="522" ht="14.25" spans="1:2">
      <c r="A522" s="2" t="s">
        <v>78</v>
      </c>
      <c r="B522" s="2" t="s">
        <v>560</v>
      </c>
    </row>
    <row r="523" ht="14.25" spans="1:2">
      <c r="A523" s="2" t="s">
        <v>78</v>
      </c>
      <c r="B523" s="2" t="s">
        <v>561</v>
      </c>
    </row>
    <row r="524" ht="14.25" spans="1:2">
      <c r="A524" s="2" t="s">
        <v>78</v>
      </c>
      <c r="B524" s="2" t="s">
        <v>562</v>
      </c>
    </row>
    <row r="525" ht="14.25" spans="1:2">
      <c r="A525" s="2" t="s">
        <v>78</v>
      </c>
      <c r="B525" s="2" t="s">
        <v>563</v>
      </c>
    </row>
    <row r="526" ht="14.25" spans="1:2">
      <c r="A526" s="2" t="s">
        <v>78</v>
      </c>
      <c r="B526" s="2" t="s">
        <v>564</v>
      </c>
    </row>
    <row r="527" ht="14.25" spans="1:2">
      <c r="A527" s="2" t="s">
        <v>78</v>
      </c>
      <c r="B527" s="2" t="s">
        <v>565</v>
      </c>
    </row>
    <row r="528" ht="14.25" spans="1:2">
      <c r="A528" s="2" t="s">
        <v>78</v>
      </c>
      <c r="B528" s="2" t="s">
        <v>566</v>
      </c>
    </row>
    <row r="529" ht="14.25" spans="1:2">
      <c r="A529" s="2" t="s">
        <v>78</v>
      </c>
      <c r="B529" s="2" t="s">
        <v>567</v>
      </c>
    </row>
    <row r="530" ht="14.25" spans="1:2">
      <c r="A530" s="2" t="s">
        <v>78</v>
      </c>
      <c r="B530" s="2" t="s">
        <v>568</v>
      </c>
    </row>
    <row r="531" ht="14.25" spans="1:2">
      <c r="A531" s="2" t="s">
        <v>78</v>
      </c>
      <c r="B531" s="2" t="s">
        <v>569</v>
      </c>
    </row>
    <row r="532" ht="14.25" spans="1:2">
      <c r="A532" s="2" t="s">
        <v>78</v>
      </c>
      <c r="B532" s="2" t="s">
        <v>570</v>
      </c>
    </row>
    <row r="533" ht="14.25" spans="1:2">
      <c r="A533" s="2" t="s">
        <v>78</v>
      </c>
      <c r="B533" s="2" t="s">
        <v>571</v>
      </c>
    </row>
    <row r="534" ht="14.25" spans="1:2">
      <c r="A534" s="2" t="s">
        <v>78</v>
      </c>
      <c r="B534" s="2" t="s">
        <v>572</v>
      </c>
    </row>
    <row r="535" ht="14.25" spans="1:2">
      <c r="A535" s="2" t="s">
        <v>78</v>
      </c>
      <c r="B535" s="2" t="s">
        <v>573</v>
      </c>
    </row>
    <row r="536" ht="14.25" spans="1:2">
      <c r="A536" s="2" t="s">
        <v>78</v>
      </c>
      <c r="B536" s="2" t="s">
        <v>574</v>
      </c>
    </row>
    <row r="537" ht="14.25" spans="1:2">
      <c r="A537" s="2" t="s">
        <v>78</v>
      </c>
      <c r="B537" s="2" t="s">
        <v>575</v>
      </c>
    </row>
    <row r="538" ht="14.25" spans="1:2">
      <c r="A538" s="2" t="s">
        <v>78</v>
      </c>
      <c r="B538" s="2" t="s">
        <v>576</v>
      </c>
    </row>
    <row r="539" ht="14.25" spans="1:2">
      <c r="A539" s="2" t="s">
        <v>78</v>
      </c>
      <c r="B539" s="2" t="s">
        <v>577</v>
      </c>
    </row>
    <row r="540" ht="14.25" spans="1:2">
      <c r="A540" s="2" t="s">
        <v>78</v>
      </c>
      <c r="B540" s="2" t="s">
        <v>578</v>
      </c>
    </row>
    <row r="541" ht="14.25" spans="1:2">
      <c r="A541" s="2" t="s">
        <v>78</v>
      </c>
      <c r="B541" s="2" t="s">
        <v>579</v>
      </c>
    </row>
    <row r="542" ht="14.25" spans="1:2">
      <c r="A542" s="2" t="s">
        <v>78</v>
      </c>
      <c r="B542" s="2" t="s">
        <v>580</v>
      </c>
    </row>
    <row r="543" ht="14.25" spans="1:2">
      <c r="A543" s="2" t="s">
        <v>78</v>
      </c>
      <c r="B543" s="2" t="s">
        <v>581</v>
      </c>
    </row>
    <row r="544" ht="14.25" spans="1:2">
      <c r="A544" s="2" t="s">
        <v>78</v>
      </c>
      <c r="B544" s="2" t="s">
        <v>582</v>
      </c>
    </row>
    <row r="545" ht="14.25" spans="1:2">
      <c r="A545" s="2" t="s">
        <v>78</v>
      </c>
      <c r="B545" s="2" t="s">
        <v>583</v>
      </c>
    </row>
    <row r="546" ht="14.25" spans="1:2">
      <c r="A546" s="2" t="s">
        <v>78</v>
      </c>
      <c r="B546" s="2" t="s">
        <v>584</v>
      </c>
    </row>
    <row r="547" ht="14.25" spans="1:2">
      <c r="A547" s="2" t="s">
        <v>78</v>
      </c>
      <c r="B547" s="2" t="s">
        <v>585</v>
      </c>
    </row>
    <row r="548" ht="14.25" spans="1:2">
      <c r="A548" s="2" t="s">
        <v>78</v>
      </c>
      <c r="B548" s="2" t="s">
        <v>586</v>
      </c>
    </row>
    <row r="549" ht="14.25" spans="1:2">
      <c r="A549" s="2" t="s">
        <v>78</v>
      </c>
      <c r="B549" s="2" t="s">
        <v>587</v>
      </c>
    </row>
    <row r="550" ht="14.25" spans="1:2">
      <c r="A550" s="2" t="s">
        <v>78</v>
      </c>
      <c r="B550" s="2" t="s">
        <v>588</v>
      </c>
    </row>
    <row r="551" ht="14.25" spans="1:2">
      <c r="A551" s="2" t="s">
        <v>78</v>
      </c>
      <c r="B551" s="2" t="s">
        <v>589</v>
      </c>
    </row>
    <row r="552" ht="14.25" spans="1:2">
      <c r="A552" s="2" t="s">
        <v>78</v>
      </c>
      <c r="B552" s="2" t="s">
        <v>590</v>
      </c>
    </row>
    <row r="553" ht="14.25" spans="1:2">
      <c r="A553" s="2" t="s">
        <v>78</v>
      </c>
      <c r="B553" s="2" t="s">
        <v>591</v>
      </c>
    </row>
    <row r="554" ht="14.25" spans="1:2">
      <c r="A554" s="2" t="s">
        <v>78</v>
      </c>
      <c r="B554" s="2" t="s">
        <v>592</v>
      </c>
    </row>
    <row r="555" ht="14.25" spans="1:2">
      <c r="A555" s="2" t="s">
        <v>78</v>
      </c>
      <c r="B555" s="2" t="s">
        <v>593</v>
      </c>
    </row>
    <row r="556" ht="14.25" spans="1:2">
      <c r="A556" s="2" t="s">
        <v>78</v>
      </c>
      <c r="B556" s="2" t="s">
        <v>594</v>
      </c>
    </row>
    <row r="557" ht="14.25" spans="1:2">
      <c r="A557" s="2" t="s">
        <v>78</v>
      </c>
      <c r="B557" s="2" t="s">
        <v>595</v>
      </c>
    </row>
    <row r="558" ht="14.25" spans="1:2">
      <c r="A558" s="2" t="s">
        <v>78</v>
      </c>
      <c r="B558" s="2" t="s">
        <v>596</v>
      </c>
    </row>
    <row r="559" ht="14.25" spans="1:2">
      <c r="A559" s="2" t="s">
        <v>78</v>
      </c>
      <c r="B559" s="2" t="s">
        <v>597</v>
      </c>
    </row>
    <row r="560" ht="14.25" spans="1:2">
      <c r="A560" s="2" t="s">
        <v>78</v>
      </c>
      <c r="B560" s="2" t="s">
        <v>598</v>
      </c>
    </row>
    <row r="561" ht="14.25" spans="1:2">
      <c r="A561" s="2" t="s">
        <v>78</v>
      </c>
      <c r="B561" s="2" t="s">
        <v>599</v>
      </c>
    </row>
    <row r="562" ht="14.25" spans="1:2">
      <c r="A562" s="2" t="s">
        <v>78</v>
      </c>
      <c r="B562" s="2" t="s">
        <v>600</v>
      </c>
    </row>
    <row r="563" ht="14.25" spans="1:2">
      <c r="A563" s="2" t="s">
        <v>78</v>
      </c>
      <c r="B563" s="2" t="s">
        <v>601</v>
      </c>
    </row>
    <row r="564" ht="14.25" spans="1:2">
      <c r="A564" s="2" t="s">
        <v>78</v>
      </c>
      <c r="B564" s="2" t="s">
        <v>602</v>
      </c>
    </row>
    <row r="565" ht="14.25" spans="1:2">
      <c r="A565" s="2" t="s">
        <v>78</v>
      </c>
      <c r="B565" s="2" t="s">
        <v>603</v>
      </c>
    </row>
    <row r="566" ht="14.25" spans="1:2">
      <c r="A566" s="2" t="s">
        <v>78</v>
      </c>
      <c r="B566" s="2" t="s">
        <v>604</v>
      </c>
    </row>
    <row r="567" ht="14.25" spans="1:2">
      <c r="A567" s="2" t="s">
        <v>78</v>
      </c>
      <c r="B567" s="2" t="s">
        <v>605</v>
      </c>
    </row>
    <row r="568" ht="14.25" spans="1:2">
      <c r="A568" s="2" t="s">
        <v>78</v>
      </c>
      <c r="B568" s="2" t="s">
        <v>606</v>
      </c>
    </row>
    <row r="569" ht="14.25" spans="1:2">
      <c r="A569" s="2" t="s">
        <v>78</v>
      </c>
      <c r="B569" s="2" t="s">
        <v>607</v>
      </c>
    </row>
    <row r="570" ht="14.25" spans="1:2">
      <c r="A570" s="2" t="s">
        <v>78</v>
      </c>
      <c r="B570" s="2" t="s">
        <v>608</v>
      </c>
    </row>
    <row r="571" ht="14.25" spans="1:2">
      <c r="A571" s="2" t="s">
        <v>78</v>
      </c>
      <c r="B571" s="2" t="s">
        <v>609</v>
      </c>
    </row>
    <row r="572" ht="14.25" spans="1:2">
      <c r="A572" s="2" t="s">
        <v>78</v>
      </c>
      <c r="B572" s="2" t="s">
        <v>610</v>
      </c>
    </row>
    <row r="573" ht="14.25" spans="1:2">
      <c r="A573" s="2" t="s">
        <v>78</v>
      </c>
      <c r="B573" s="2" t="s">
        <v>611</v>
      </c>
    </row>
    <row r="574" ht="14.25" spans="1:2">
      <c r="A574" s="2" t="s">
        <v>78</v>
      </c>
      <c r="B574" s="2" t="s">
        <v>612</v>
      </c>
    </row>
    <row r="575" ht="14.25" spans="1:2">
      <c r="A575" s="2" t="s">
        <v>78</v>
      </c>
      <c r="B575" s="2" t="s">
        <v>613</v>
      </c>
    </row>
    <row r="576" ht="14.25" spans="1:2">
      <c r="A576" s="2" t="s">
        <v>78</v>
      </c>
      <c r="B576" s="2" t="s">
        <v>614</v>
      </c>
    </row>
    <row r="577" ht="14.25" spans="1:2">
      <c r="A577" s="2" t="s">
        <v>78</v>
      </c>
      <c r="B577" s="2" t="s">
        <v>615</v>
      </c>
    </row>
    <row r="578" ht="14.25" spans="1:2">
      <c r="A578" s="2" t="s">
        <v>78</v>
      </c>
      <c r="B578" s="2" t="s">
        <v>616</v>
      </c>
    </row>
    <row r="579" ht="14.25" spans="1:2">
      <c r="A579" s="2" t="s">
        <v>78</v>
      </c>
      <c r="B579" s="2" t="s">
        <v>617</v>
      </c>
    </row>
    <row r="580" ht="14.25" spans="1:2">
      <c r="A580" s="2" t="s">
        <v>78</v>
      </c>
      <c r="B580" s="2" t="s">
        <v>618</v>
      </c>
    </row>
    <row r="581" ht="14.25" spans="1:2">
      <c r="A581" s="2" t="s">
        <v>78</v>
      </c>
      <c r="B581" s="2" t="s">
        <v>619</v>
      </c>
    </row>
    <row r="582" ht="14.25" spans="1:2">
      <c r="A582" s="2" t="s">
        <v>78</v>
      </c>
      <c r="B582" s="2" t="s">
        <v>620</v>
      </c>
    </row>
    <row r="583" ht="14.25" spans="1:2">
      <c r="A583" s="2" t="s">
        <v>78</v>
      </c>
      <c r="B583" s="2" t="s">
        <v>621</v>
      </c>
    </row>
    <row r="584" ht="14.25" spans="1:2">
      <c r="A584" s="2" t="s">
        <v>78</v>
      </c>
      <c r="B584" s="2" t="s">
        <v>622</v>
      </c>
    </row>
    <row r="585" ht="14.25" spans="1:2">
      <c r="A585" s="2" t="s">
        <v>78</v>
      </c>
      <c r="B585" s="2" t="s">
        <v>623</v>
      </c>
    </row>
    <row r="586" ht="14.25" spans="1:2">
      <c r="A586" s="2" t="s">
        <v>78</v>
      </c>
      <c r="B586" s="2" t="s">
        <v>624</v>
      </c>
    </row>
    <row r="587" ht="14.25" spans="1:2">
      <c r="A587" s="2" t="s">
        <v>78</v>
      </c>
      <c r="B587" s="2" t="s">
        <v>625</v>
      </c>
    </row>
    <row r="588" ht="14.25" spans="1:2">
      <c r="A588" s="2" t="s">
        <v>78</v>
      </c>
      <c r="B588" s="2" t="s">
        <v>626</v>
      </c>
    </row>
    <row r="589" ht="14.25" spans="1:2">
      <c r="A589" s="2" t="s">
        <v>78</v>
      </c>
      <c r="B589" s="2" t="s">
        <v>627</v>
      </c>
    </row>
    <row r="590" ht="14.25" spans="1:2">
      <c r="A590" s="2" t="s">
        <v>78</v>
      </c>
      <c r="B590" s="2" t="s">
        <v>628</v>
      </c>
    </row>
    <row r="591" ht="14.25" spans="1:2">
      <c r="A591" s="2" t="s">
        <v>78</v>
      </c>
      <c r="B591" s="2" t="s">
        <v>629</v>
      </c>
    </row>
    <row r="592" ht="14.25" spans="1:2">
      <c r="A592" s="2" t="s">
        <v>78</v>
      </c>
      <c r="B592" s="2" t="s">
        <v>630</v>
      </c>
    </row>
    <row r="593" ht="14.25" spans="1:2">
      <c r="A593" s="2" t="s">
        <v>78</v>
      </c>
      <c r="B593" s="2" t="s">
        <v>631</v>
      </c>
    </row>
    <row r="594" ht="14.25" spans="1:2">
      <c r="A594" s="2" t="s">
        <v>78</v>
      </c>
      <c r="B594" s="2" t="s">
        <v>632</v>
      </c>
    </row>
    <row r="595" ht="14.25" spans="1:2">
      <c r="A595" s="2" t="s">
        <v>78</v>
      </c>
      <c r="B595" s="2" t="s">
        <v>633</v>
      </c>
    </row>
    <row r="596" ht="14.25" spans="1:2">
      <c r="A596" s="2" t="s">
        <v>78</v>
      </c>
      <c r="B596" s="2" t="s">
        <v>634</v>
      </c>
    </row>
    <row r="597" ht="14.25" spans="1:2">
      <c r="A597" s="2" t="s">
        <v>78</v>
      </c>
      <c r="B597" s="2" t="s">
        <v>635</v>
      </c>
    </row>
    <row r="598" ht="14.25" spans="1:2">
      <c r="A598" s="2" t="s">
        <v>78</v>
      </c>
      <c r="B598" s="2" t="s">
        <v>636</v>
      </c>
    </row>
    <row r="599" ht="14.25" spans="1:2">
      <c r="A599" s="2" t="s">
        <v>78</v>
      </c>
      <c r="B599" s="2" t="s">
        <v>637</v>
      </c>
    </row>
    <row r="600" ht="14.25" spans="1:2">
      <c r="A600" s="2" t="s">
        <v>78</v>
      </c>
      <c r="B600" s="2" t="s">
        <v>638</v>
      </c>
    </row>
    <row r="601" ht="14.25" spans="1:2">
      <c r="A601" s="2" t="s">
        <v>78</v>
      </c>
      <c r="B601" s="2" t="s">
        <v>639</v>
      </c>
    </row>
    <row r="602" ht="14.25" spans="1:2">
      <c r="A602" s="2" t="s">
        <v>78</v>
      </c>
      <c r="B602" s="2" t="s">
        <v>640</v>
      </c>
    </row>
    <row r="603" ht="14.25" spans="1:2">
      <c r="A603" s="2" t="s">
        <v>78</v>
      </c>
      <c r="B603" s="2" t="s">
        <v>641</v>
      </c>
    </row>
    <row r="604" ht="14.25" spans="1:2">
      <c r="A604" s="2" t="s">
        <v>78</v>
      </c>
      <c r="B604" s="2" t="s">
        <v>642</v>
      </c>
    </row>
    <row r="605" ht="14.25" spans="1:2">
      <c r="A605" s="2" t="s">
        <v>78</v>
      </c>
      <c r="B605" s="2" t="s">
        <v>643</v>
      </c>
    </row>
    <row r="606" ht="14.25" spans="1:2">
      <c r="A606" s="2" t="s">
        <v>78</v>
      </c>
      <c r="B606" s="2" t="s">
        <v>644</v>
      </c>
    </row>
    <row r="607" ht="14.25" spans="1:2">
      <c r="A607" s="2" t="s">
        <v>78</v>
      </c>
      <c r="B607" s="2" t="s">
        <v>645</v>
      </c>
    </row>
    <row r="608" ht="14.25" spans="1:2">
      <c r="A608" s="2" t="s">
        <v>78</v>
      </c>
      <c r="B608" s="2" t="s">
        <v>646</v>
      </c>
    </row>
    <row r="609" ht="14.25" spans="1:2">
      <c r="A609" s="2" t="s">
        <v>78</v>
      </c>
      <c r="B609" s="2" t="s">
        <v>647</v>
      </c>
    </row>
    <row r="610" ht="14.25" spans="1:2">
      <c r="A610" s="2" t="s">
        <v>78</v>
      </c>
      <c r="B610" s="2" t="s">
        <v>648</v>
      </c>
    </row>
    <row r="611" ht="14.25" spans="1:2">
      <c r="A611" s="2" t="s">
        <v>78</v>
      </c>
      <c r="B611" s="2" t="s">
        <v>649</v>
      </c>
    </row>
    <row r="612" ht="14.25" spans="1:2">
      <c r="A612" s="2" t="s">
        <v>78</v>
      </c>
      <c r="B612" s="2" t="s">
        <v>650</v>
      </c>
    </row>
    <row r="613" ht="14.25" spans="1:2">
      <c r="A613" s="2" t="s">
        <v>78</v>
      </c>
      <c r="B613" s="2" t="s">
        <v>651</v>
      </c>
    </row>
    <row r="614" ht="14.25" spans="1:2">
      <c r="A614" s="2" t="s">
        <v>78</v>
      </c>
      <c r="B614" s="2" t="s">
        <v>652</v>
      </c>
    </row>
    <row r="615" ht="14.25" spans="1:2">
      <c r="A615" s="2" t="s">
        <v>78</v>
      </c>
      <c r="B615" s="2" t="s">
        <v>653</v>
      </c>
    </row>
    <row r="616" ht="14.25" spans="1:2">
      <c r="A616" s="2" t="s">
        <v>78</v>
      </c>
      <c r="B616" s="2" t="s">
        <v>654</v>
      </c>
    </row>
    <row r="617" ht="14.25" spans="1:2">
      <c r="A617" s="2" t="s">
        <v>78</v>
      </c>
      <c r="B617" s="2" t="s">
        <v>655</v>
      </c>
    </row>
    <row r="618" ht="14.25" spans="1:2">
      <c r="A618" s="2" t="s">
        <v>78</v>
      </c>
      <c r="B618" s="2" t="s">
        <v>656</v>
      </c>
    </row>
    <row r="619" ht="14.25" spans="1:2">
      <c r="A619" s="2" t="s">
        <v>78</v>
      </c>
      <c r="B619" s="2" t="s">
        <v>657</v>
      </c>
    </row>
    <row r="620" ht="14.25" spans="1:2">
      <c r="A620" s="2" t="s">
        <v>78</v>
      </c>
      <c r="B620" s="2" t="s">
        <v>658</v>
      </c>
    </row>
    <row r="621" ht="14.25" spans="1:2">
      <c r="A621" s="2" t="s">
        <v>78</v>
      </c>
      <c r="B621" s="2" t="s">
        <v>659</v>
      </c>
    </row>
    <row r="622" ht="14.25" spans="1:2">
      <c r="A622" s="2" t="s">
        <v>78</v>
      </c>
      <c r="B622" s="2" t="s">
        <v>660</v>
      </c>
    </row>
    <row r="623" ht="14.25" spans="1:2">
      <c r="A623" s="2" t="s">
        <v>78</v>
      </c>
      <c r="B623" s="2" t="s">
        <v>661</v>
      </c>
    </row>
    <row r="624" ht="14.25" spans="1:2">
      <c r="A624" s="2" t="s">
        <v>78</v>
      </c>
      <c r="B624" s="2" t="s">
        <v>662</v>
      </c>
    </row>
    <row r="625" ht="14.25" spans="1:2">
      <c r="A625" s="2" t="s">
        <v>78</v>
      </c>
      <c r="B625" s="2" t="s">
        <v>663</v>
      </c>
    </row>
    <row r="626" ht="14.25" spans="1:2">
      <c r="A626" s="2" t="s">
        <v>78</v>
      </c>
      <c r="B626" s="2" t="s">
        <v>664</v>
      </c>
    </row>
    <row r="627" ht="14.25" spans="1:2">
      <c r="A627" s="2" t="s">
        <v>78</v>
      </c>
      <c r="B627" s="2" t="s">
        <v>665</v>
      </c>
    </row>
    <row r="628" ht="14.25" spans="1:2">
      <c r="A628" s="2" t="s">
        <v>78</v>
      </c>
      <c r="B628" s="2" t="s">
        <v>666</v>
      </c>
    </row>
    <row r="629" ht="14.25" spans="1:2">
      <c r="A629" s="2" t="s">
        <v>78</v>
      </c>
      <c r="B629" s="2" t="s">
        <v>667</v>
      </c>
    </row>
    <row r="630" ht="14.25" spans="1:2">
      <c r="A630" s="2" t="s">
        <v>78</v>
      </c>
      <c r="B630" s="2" t="s">
        <v>668</v>
      </c>
    </row>
    <row r="631" ht="14.25" spans="1:2">
      <c r="A631" s="2" t="s">
        <v>78</v>
      </c>
      <c r="B631" s="2" t="s">
        <v>669</v>
      </c>
    </row>
    <row r="632" ht="14.25" spans="1:2">
      <c r="A632" s="2" t="s">
        <v>78</v>
      </c>
      <c r="B632" s="2" t="s">
        <v>670</v>
      </c>
    </row>
    <row r="633" ht="14.25" spans="1:2">
      <c r="A633" s="2" t="s">
        <v>78</v>
      </c>
      <c r="B633" s="2" t="s">
        <v>671</v>
      </c>
    </row>
    <row r="634" ht="14.25" spans="1:2">
      <c r="A634" s="2" t="s">
        <v>78</v>
      </c>
      <c r="B634" s="2" t="s">
        <v>672</v>
      </c>
    </row>
    <row r="635" ht="14.25" spans="1:2">
      <c r="A635" s="2" t="s">
        <v>78</v>
      </c>
      <c r="B635" s="2" t="s">
        <v>673</v>
      </c>
    </row>
    <row r="636" ht="14.25" spans="1:2">
      <c r="A636" s="2" t="s">
        <v>78</v>
      </c>
      <c r="B636" s="2" t="s">
        <v>674</v>
      </c>
    </row>
    <row r="637" ht="14.25" spans="1:2">
      <c r="A637" s="2" t="s">
        <v>78</v>
      </c>
      <c r="B637" s="2" t="s">
        <v>675</v>
      </c>
    </row>
    <row r="638" ht="14.25" spans="1:2">
      <c r="A638" s="2" t="s">
        <v>78</v>
      </c>
      <c r="B638" s="2" t="s">
        <v>676</v>
      </c>
    </row>
    <row r="639" ht="14.25" spans="1:2">
      <c r="A639" s="2" t="s">
        <v>78</v>
      </c>
      <c r="B639" s="2" t="s">
        <v>677</v>
      </c>
    </row>
    <row r="640" ht="14.25" spans="1:2">
      <c r="A640" s="2" t="s">
        <v>78</v>
      </c>
      <c r="B640" s="2" t="s">
        <v>678</v>
      </c>
    </row>
    <row r="641" ht="14.25" spans="1:2">
      <c r="A641" s="2" t="s">
        <v>78</v>
      </c>
      <c r="B641" s="2" t="s">
        <v>679</v>
      </c>
    </row>
    <row r="642" ht="14.25" spans="1:2">
      <c r="A642" s="2" t="s">
        <v>78</v>
      </c>
      <c r="B642" s="2" t="s">
        <v>680</v>
      </c>
    </row>
    <row r="643" ht="14.25" spans="1:2">
      <c r="A643" s="2" t="s">
        <v>78</v>
      </c>
      <c r="B643" s="2" t="s">
        <v>681</v>
      </c>
    </row>
    <row r="644" ht="14.25" spans="1:2">
      <c r="A644" s="2" t="s">
        <v>78</v>
      </c>
      <c r="B644" s="2" t="s">
        <v>682</v>
      </c>
    </row>
    <row r="645" ht="14.25" spans="1:2">
      <c r="A645" s="2" t="s">
        <v>78</v>
      </c>
      <c r="B645" s="2" t="s">
        <v>683</v>
      </c>
    </row>
    <row r="646" ht="14.25" spans="1:2">
      <c r="A646" s="2" t="s">
        <v>78</v>
      </c>
      <c r="B646" s="2" t="s">
        <v>684</v>
      </c>
    </row>
    <row r="647" ht="14.25" spans="1:2">
      <c r="A647" s="2" t="s">
        <v>78</v>
      </c>
      <c r="B647" s="2" t="s">
        <v>685</v>
      </c>
    </row>
    <row r="648" ht="14.25" spans="1:2">
      <c r="A648" s="2" t="s">
        <v>78</v>
      </c>
      <c r="B648" s="2" t="s">
        <v>686</v>
      </c>
    </row>
    <row r="649" ht="14.25" spans="1:2">
      <c r="A649" s="2" t="s">
        <v>78</v>
      </c>
      <c r="B649" s="2" t="s">
        <v>687</v>
      </c>
    </row>
    <row r="650" ht="14.25" spans="1:2">
      <c r="A650" s="2" t="s">
        <v>78</v>
      </c>
      <c r="B650" s="2" t="s">
        <v>688</v>
      </c>
    </row>
    <row r="651" ht="14.25" spans="1:2">
      <c r="A651" s="2" t="s">
        <v>78</v>
      </c>
      <c r="B651" s="2" t="s">
        <v>689</v>
      </c>
    </row>
    <row r="652" ht="14.25" spans="1:2">
      <c r="A652" s="2" t="s">
        <v>78</v>
      </c>
      <c r="B652" s="2" t="s">
        <v>690</v>
      </c>
    </row>
    <row r="653" ht="14.25" spans="1:2">
      <c r="A653" s="2" t="s">
        <v>78</v>
      </c>
      <c r="B653" s="2" t="s">
        <v>691</v>
      </c>
    </row>
    <row r="654" ht="14.25" spans="1:2">
      <c r="A654" s="2" t="s">
        <v>78</v>
      </c>
      <c r="B654" s="2" t="s">
        <v>692</v>
      </c>
    </row>
    <row r="655" ht="14.25" spans="1:2">
      <c r="A655" s="2" t="s">
        <v>78</v>
      </c>
      <c r="B655" s="2" t="s">
        <v>693</v>
      </c>
    </row>
    <row r="656" ht="14.25" spans="1:2">
      <c r="A656" s="2" t="s">
        <v>78</v>
      </c>
      <c r="B656" s="2" t="s">
        <v>694</v>
      </c>
    </row>
    <row r="657" ht="14.25" spans="1:2">
      <c r="A657" s="2" t="s">
        <v>78</v>
      </c>
      <c r="B657" s="2" t="s">
        <v>695</v>
      </c>
    </row>
    <row r="658" ht="14.25" spans="1:2">
      <c r="A658" s="2" t="s">
        <v>78</v>
      </c>
      <c r="B658" s="2" t="s">
        <v>696</v>
      </c>
    </row>
    <row r="659" ht="14.25" spans="1:2">
      <c r="A659" s="2" t="s">
        <v>78</v>
      </c>
      <c r="B659" s="2" t="s">
        <v>697</v>
      </c>
    </row>
    <row r="660" ht="14.25" spans="1:2">
      <c r="A660" s="2" t="s">
        <v>78</v>
      </c>
      <c r="B660" s="2" t="s">
        <v>698</v>
      </c>
    </row>
    <row r="661" ht="14.25" spans="1:2">
      <c r="A661" s="2" t="s">
        <v>78</v>
      </c>
      <c r="B661" s="2" t="s">
        <v>699</v>
      </c>
    </row>
    <row r="662" ht="14.25" spans="1:2">
      <c r="A662" s="2" t="s">
        <v>78</v>
      </c>
      <c r="B662" s="2" t="s">
        <v>700</v>
      </c>
    </row>
    <row r="663" ht="14.25" spans="1:2">
      <c r="A663" s="2" t="s">
        <v>78</v>
      </c>
      <c r="B663" s="2" t="s">
        <v>701</v>
      </c>
    </row>
    <row r="664" ht="14.25" spans="1:2">
      <c r="A664" s="2" t="s">
        <v>78</v>
      </c>
      <c r="B664" s="2" t="s">
        <v>702</v>
      </c>
    </row>
    <row r="665" ht="14.25" spans="1:2">
      <c r="A665" s="2" t="s">
        <v>78</v>
      </c>
      <c r="B665" s="2" t="s">
        <v>703</v>
      </c>
    </row>
    <row r="666" ht="14.25" spans="1:2">
      <c r="A666" s="2" t="s">
        <v>78</v>
      </c>
      <c r="B666" s="2" t="s">
        <v>704</v>
      </c>
    </row>
    <row r="667" ht="14.25" spans="1:2">
      <c r="A667" s="2" t="s">
        <v>78</v>
      </c>
      <c r="B667" s="2" t="s">
        <v>705</v>
      </c>
    </row>
    <row r="668" ht="14.25" spans="1:2">
      <c r="A668" s="2" t="s">
        <v>78</v>
      </c>
      <c r="B668" s="2" t="s">
        <v>706</v>
      </c>
    </row>
    <row r="669" ht="14.25" spans="1:2">
      <c r="A669" s="2" t="s">
        <v>78</v>
      </c>
      <c r="B669" s="2" t="s">
        <v>707</v>
      </c>
    </row>
    <row r="670" ht="14.25" spans="1:2">
      <c r="A670" s="2" t="s">
        <v>78</v>
      </c>
      <c r="B670" s="2" t="s">
        <v>708</v>
      </c>
    </row>
    <row r="671" ht="14.25" spans="1:2">
      <c r="A671" s="2" t="s">
        <v>78</v>
      </c>
      <c r="B671" s="2" t="s">
        <v>709</v>
      </c>
    </row>
    <row r="672" ht="14.25" spans="1:2">
      <c r="A672" s="2" t="s">
        <v>78</v>
      </c>
      <c r="B672" s="2" t="s">
        <v>710</v>
      </c>
    </row>
    <row r="673" ht="14.25" spans="1:2">
      <c r="A673" s="2" t="s">
        <v>78</v>
      </c>
      <c r="B673" s="2" t="s">
        <v>711</v>
      </c>
    </row>
    <row r="674" ht="14.25" spans="1:2">
      <c r="A674" s="2" t="s">
        <v>78</v>
      </c>
      <c r="B674" s="2" t="s">
        <v>712</v>
      </c>
    </row>
    <row r="675" ht="14.25" spans="1:2">
      <c r="A675" s="2" t="s">
        <v>78</v>
      </c>
      <c r="B675" s="2" t="s">
        <v>713</v>
      </c>
    </row>
    <row r="676" ht="14.25" spans="1:2">
      <c r="A676" s="2" t="s">
        <v>78</v>
      </c>
      <c r="B676" s="2" t="s">
        <v>714</v>
      </c>
    </row>
    <row r="677" ht="14.25" spans="1:2">
      <c r="A677" s="2" t="s">
        <v>78</v>
      </c>
      <c r="B677" s="2" t="s">
        <v>715</v>
      </c>
    </row>
    <row r="678" ht="14.25" spans="1:2">
      <c r="A678" s="2" t="s">
        <v>78</v>
      </c>
      <c r="B678" s="2" t="s">
        <v>716</v>
      </c>
    </row>
    <row r="679" ht="14.25" spans="1:2">
      <c r="A679" s="2" t="s">
        <v>78</v>
      </c>
      <c r="B679" s="2" t="s">
        <v>717</v>
      </c>
    </row>
    <row r="680" ht="14.25" spans="1:2">
      <c r="A680" s="2" t="s">
        <v>78</v>
      </c>
      <c r="B680" s="2" t="s">
        <v>718</v>
      </c>
    </row>
    <row r="681" ht="14.25" spans="1:2">
      <c r="A681" s="2" t="s">
        <v>78</v>
      </c>
      <c r="B681" s="2" t="s">
        <v>719</v>
      </c>
    </row>
    <row r="682" ht="14.25" spans="1:2">
      <c r="A682" s="2" t="s">
        <v>78</v>
      </c>
      <c r="B682" s="2" t="s">
        <v>720</v>
      </c>
    </row>
    <row r="683" ht="14.25" spans="1:2">
      <c r="A683" s="2" t="s">
        <v>78</v>
      </c>
      <c r="B683" s="2" t="s">
        <v>721</v>
      </c>
    </row>
    <row r="684" ht="14.25" spans="1:2">
      <c r="A684" s="2" t="s">
        <v>78</v>
      </c>
      <c r="B684" s="2" t="s">
        <v>722</v>
      </c>
    </row>
    <row r="685" ht="14.25" spans="1:2">
      <c r="A685" s="2" t="s">
        <v>78</v>
      </c>
      <c r="B685" s="2" t="s">
        <v>723</v>
      </c>
    </row>
    <row r="686" ht="14.25" spans="1:2">
      <c r="A686" s="2" t="s">
        <v>78</v>
      </c>
      <c r="B686" s="2" t="s">
        <v>724</v>
      </c>
    </row>
    <row r="687" ht="14.25" spans="1:2">
      <c r="A687" s="2" t="s">
        <v>78</v>
      </c>
      <c r="B687" s="2" t="s">
        <v>725</v>
      </c>
    </row>
    <row r="688" ht="14.25" spans="1:2">
      <c r="A688" s="2" t="s">
        <v>78</v>
      </c>
      <c r="B688" s="2" t="s">
        <v>726</v>
      </c>
    </row>
    <row r="689" ht="14.25" spans="1:2">
      <c r="A689" s="2" t="s">
        <v>78</v>
      </c>
      <c r="B689" s="2" t="s">
        <v>727</v>
      </c>
    </row>
    <row r="690" ht="14.25" spans="1:2">
      <c r="A690" s="2" t="s">
        <v>78</v>
      </c>
      <c r="B690" s="2" t="s">
        <v>728</v>
      </c>
    </row>
    <row r="691" ht="14.25" spans="1:2">
      <c r="A691" s="2" t="s">
        <v>78</v>
      </c>
      <c r="B691" s="2" t="s">
        <v>729</v>
      </c>
    </row>
    <row r="692" ht="14.25" spans="1:2">
      <c r="A692" s="2" t="s">
        <v>78</v>
      </c>
      <c r="B692" s="2" t="s">
        <v>730</v>
      </c>
    </row>
    <row r="693" ht="14.25" spans="1:2">
      <c r="A693" s="2" t="s">
        <v>78</v>
      </c>
      <c r="B693" s="2" t="s">
        <v>731</v>
      </c>
    </row>
    <row r="694" ht="14.25" spans="1:2">
      <c r="A694" s="2" t="s">
        <v>78</v>
      </c>
      <c r="B694" s="2" t="s">
        <v>732</v>
      </c>
    </row>
    <row r="695" ht="14.25" spans="1:2">
      <c r="A695" s="2" t="s">
        <v>78</v>
      </c>
      <c r="B695" s="2" t="s">
        <v>733</v>
      </c>
    </row>
    <row r="696" ht="14.25" spans="1:2">
      <c r="A696" s="2" t="s">
        <v>78</v>
      </c>
      <c r="B696" s="2" t="s">
        <v>734</v>
      </c>
    </row>
    <row r="697" ht="14.25" spans="1:2">
      <c r="A697" s="2" t="s">
        <v>78</v>
      </c>
      <c r="B697" s="2" t="s">
        <v>735</v>
      </c>
    </row>
    <row r="698" ht="14.25" spans="1:2">
      <c r="A698" s="2" t="s">
        <v>78</v>
      </c>
      <c r="B698" s="2" t="s">
        <v>736</v>
      </c>
    </row>
    <row r="699" ht="14.25" spans="1:2">
      <c r="A699" s="2" t="s">
        <v>78</v>
      </c>
      <c r="B699" s="2" t="s">
        <v>737</v>
      </c>
    </row>
    <row r="700" ht="14.25" spans="1:2">
      <c r="A700" s="2" t="s">
        <v>78</v>
      </c>
      <c r="B700" s="2" t="s">
        <v>738</v>
      </c>
    </row>
    <row r="701" ht="14.25" spans="1:2">
      <c r="A701" s="2" t="s">
        <v>78</v>
      </c>
      <c r="B701" s="2" t="s">
        <v>739</v>
      </c>
    </row>
    <row r="702" ht="14.25" spans="1:2">
      <c r="A702" s="2" t="s">
        <v>78</v>
      </c>
      <c r="B702" s="2" t="s">
        <v>740</v>
      </c>
    </row>
    <row r="703" ht="14.25" spans="1:2">
      <c r="A703" s="2" t="s">
        <v>78</v>
      </c>
      <c r="B703" s="2" t="s">
        <v>741</v>
      </c>
    </row>
    <row r="704" ht="14.25" spans="1:2">
      <c r="A704" s="2" t="s">
        <v>78</v>
      </c>
      <c r="B704" s="2" t="s">
        <v>742</v>
      </c>
    </row>
    <row r="705" ht="14.25" spans="1:2">
      <c r="A705" s="2" t="s">
        <v>78</v>
      </c>
      <c r="B705" s="2" t="s">
        <v>743</v>
      </c>
    </row>
    <row r="706" ht="14.25" spans="1:2">
      <c r="A706" s="2" t="s">
        <v>78</v>
      </c>
      <c r="B706" s="2" t="s">
        <v>744</v>
      </c>
    </row>
    <row r="707" ht="14.25" spans="1:2">
      <c r="A707" s="2" t="s">
        <v>78</v>
      </c>
      <c r="B707" s="2" t="s">
        <v>745</v>
      </c>
    </row>
    <row r="708" ht="14.25" spans="1:2">
      <c r="A708" s="2" t="s">
        <v>78</v>
      </c>
      <c r="B708" s="2" t="s">
        <v>746</v>
      </c>
    </row>
    <row r="709" ht="14.25" spans="1:2">
      <c r="A709" s="2" t="s">
        <v>78</v>
      </c>
      <c r="B709" s="2" t="s">
        <v>747</v>
      </c>
    </row>
    <row r="710" ht="14.25" spans="1:2">
      <c r="A710" s="2" t="s">
        <v>78</v>
      </c>
      <c r="B710" s="2" t="s">
        <v>748</v>
      </c>
    </row>
    <row r="711" ht="14.25" spans="1:2">
      <c r="A711" s="2" t="s">
        <v>78</v>
      </c>
      <c r="B711" s="2" t="s">
        <v>749</v>
      </c>
    </row>
    <row r="712" ht="14.25" spans="1:2">
      <c r="A712" s="2" t="s">
        <v>78</v>
      </c>
      <c r="B712" s="2" t="s">
        <v>750</v>
      </c>
    </row>
    <row r="713" ht="14.25" spans="1:2">
      <c r="A713" s="2" t="s">
        <v>78</v>
      </c>
      <c r="B713" s="2" t="s">
        <v>751</v>
      </c>
    </row>
    <row r="714" ht="14.25" spans="1:2">
      <c r="A714" s="2" t="s">
        <v>78</v>
      </c>
      <c r="B714" s="2" t="s">
        <v>752</v>
      </c>
    </row>
    <row r="715" ht="14.25" spans="1:2">
      <c r="A715" s="2" t="s">
        <v>78</v>
      </c>
      <c r="B715" s="2" t="s">
        <v>753</v>
      </c>
    </row>
    <row r="716" ht="14.25" spans="1:2">
      <c r="A716" s="2" t="s">
        <v>78</v>
      </c>
      <c r="B716" s="2" t="s">
        <v>754</v>
      </c>
    </row>
    <row r="717" ht="14.25" spans="1:2">
      <c r="A717" s="2" t="s">
        <v>78</v>
      </c>
      <c r="B717" s="2" t="s">
        <v>755</v>
      </c>
    </row>
    <row r="718" ht="14.25" spans="1:2">
      <c r="A718" s="2" t="s">
        <v>78</v>
      </c>
      <c r="B718" s="2" t="s">
        <v>756</v>
      </c>
    </row>
    <row r="719" ht="14.25" spans="1:2">
      <c r="A719" s="2" t="s">
        <v>78</v>
      </c>
      <c r="B719" s="2" t="s">
        <v>757</v>
      </c>
    </row>
    <row r="720" ht="14.25" spans="1:2">
      <c r="A720" s="2" t="s">
        <v>78</v>
      </c>
      <c r="B720" s="2" t="s">
        <v>758</v>
      </c>
    </row>
    <row r="721" ht="14.25" spans="1:2">
      <c r="A721" s="2" t="s">
        <v>78</v>
      </c>
      <c r="B721" s="2" t="s">
        <v>759</v>
      </c>
    </row>
    <row r="722" ht="14.25" spans="1:2">
      <c r="A722" s="2" t="s">
        <v>78</v>
      </c>
      <c r="B722" s="2" t="s">
        <v>760</v>
      </c>
    </row>
    <row r="723" ht="14.25" spans="1:2">
      <c r="A723" s="2" t="s">
        <v>78</v>
      </c>
      <c r="B723" s="2" t="s">
        <v>761</v>
      </c>
    </row>
    <row r="724" ht="14.25" spans="1:2">
      <c r="A724" s="2" t="s">
        <v>78</v>
      </c>
      <c r="B724" s="2" t="s">
        <v>762</v>
      </c>
    </row>
    <row r="725" ht="14.25" spans="1:2">
      <c r="A725" s="2" t="s">
        <v>78</v>
      </c>
      <c r="B725" s="2" t="s">
        <v>763</v>
      </c>
    </row>
    <row r="726" ht="14.25" spans="1:2">
      <c r="A726" s="2" t="s">
        <v>78</v>
      </c>
      <c r="B726" s="2" t="s">
        <v>764</v>
      </c>
    </row>
    <row r="727" ht="14.25" spans="1:2">
      <c r="A727" s="2" t="s">
        <v>78</v>
      </c>
      <c r="B727" s="2" t="s">
        <v>765</v>
      </c>
    </row>
    <row r="728" ht="14.25" spans="1:2">
      <c r="A728" s="2" t="s">
        <v>78</v>
      </c>
      <c r="B728" s="2" t="s">
        <v>766</v>
      </c>
    </row>
    <row r="729" ht="14.25" spans="1:2">
      <c r="A729" s="2" t="s">
        <v>78</v>
      </c>
      <c r="B729" s="2" t="s">
        <v>767</v>
      </c>
    </row>
    <row r="730" ht="14.25" spans="1:2">
      <c r="A730" s="2" t="s">
        <v>78</v>
      </c>
      <c r="B730" s="2" t="s">
        <v>768</v>
      </c>
    </row>
    <row r="731" ht="14.25" spans="1:2">
      <c r="A731" s="2" t="s">
        <v>78</v>
      </c>
      <c r="B731" s="2" t="s">
        <v>769</v>
      </c>
    </row>
    <row r="732" ht="14.25" spans="1:2">
      <c r="A732" s="2" t="s">
        <v>78</v>
      </c>
      <c r="B732" s="2" t="s">
        <v>770</v>
      </c>
    </row>
    <row r="733" ht="14.25" spans="1:2">
      <c r="A733" s="2" t="s">
        <v>78</v>
      </c>
      <c r="B733" s="2" t="s">
        <v>16</v>
      </c>
    </row>
    <row r="734" ht="14.25" spans="1:2">
      <c r="A734" s="2" t="s">
        <v>78</v>
      </c>
      <c r="B734" s="2" t="s">
        <v>771</v>
      </c>
    </row>
    <row r="735" ht="14.25" spans="1:2">
      <c r="A735" s="2" t="s">
        <v>78</v>
      </c>
      <c r="B735" s="2" t="s">
        <v>772</v>
      </c>
    </row>
    <row r="736" ht="14.25" spans="1:2">
      <c r="A736" s="2" t="s">
        <v>78</v>
      </c>
      <c r="B736" s="2" t="s">
        <v>773</v>
      </c>
    </row>
    <row r="737" ht="14.25" spans="1:2">
      <c r="A737" s="2" t="s">
        <v>78</v>
      </c>
      <c r="B737" s="2" t="s">
        <v>774</v>
      </c>
    </row>
    <row r="738" ht="14.25" spans="1:2">
      <c r="A738" s="2" t="s">
        <v>78</v>
      </c>
      <c r="B738" s="2" t="s">
        <v>775</v>
      </c>
    </row>
    <row r="739" ht="14.25" spans="1:2">
      <c r="A739" s="2" t="s">
        <v>78</v>
      </c>
      <c r="B739" s="2" t="s">
        <v>776</v>
      </c>
    </row>
    <row r="740" ht="14.25" spans="1:2">
      <c r="A740" s="2" t="s">
        <v>78</v>
      </c>
      <c r="B740" s="2" t="s">
        <v>777</v>
      </c>
    </row>
    <row r="741" ht="14.25" spans="1:2">
      <c r="A741" s="2" t="s">
        <v>78</v>
      </c>
      <c r="B741" s="2" t="s">
        <v>778</v>
      </c>
    </row>
    <row r="742" ht="14.25" spans="1:2">
      <c r="A742" s="2" t="s">
        <v>78</v>
      </c>
      <c r="B742" s="2" t="s">
        <v>779</v>
      </c>
    </row>
    <row r="743" ht="14.25" spans="1:2">
      <c r="A743" s="2" t="s">
        <v>78</v>
      </c>
      <c r="B743" s="2" t="s">
        <v>780</v>
      </c>
    </row>
    <row r="744" ht="14.25" spans="1:2">
      <c r="A744" s="2" t="s">
        <v>78</v>
      </c>
      <c r="B744" s="2" t="s">
        <v>781</v>
      </c>
    </row>
    <row r="745" ht="14.25" spans="1:2">
      <c r="A745" s="2" t="s">
        <v>78</v>
      </c>
      <c r="B745" s="2" t="s">
        <v>782</v>
      </c>
    </row>
    <row r="746" ht="14.25" spans="1:2">
      <c r="A746" s="2" t="s">
        <v>78</v>
      </c>
      <c r="B746" s="2" t="s">
        <v>783</v>
      </c>
    </row>
    <row r="747" ht="14.25" spans="1:2">
      <c r="A747" s="2" t="s">
        <v>78</v>
      </c>
      <c r="B747" s="2" t="s">
        <v>784</v>
      </c>
    </row>
    <row r="748" ht="14.25" spans="1:2">
      <c r="A748" s="2" t="s">
        <v>78</v>
      </c>
      <c r="B748" s="2" t="s">
        <v>785</v>
      </c>
    </row>
    <row r="749" ht="14.25" spans="1:2">
      <c r="A749" s="2" t="s">
        <v>78</v>
      </c>
      <c r="B749" s="2" t="s">
        <v>786</v>
      </c>
    </row>
    <row r="750" ht="14.25" spans="1:2">
      <c r="A750" s="2" t="s">
        <v>78</v>
      </c>
      <c r="B750" s="2" t="s">
        <v>787</v>
      </c>
    </row>
    <row r="751" ht="14.25" spans="1:2">
      <c r="A751" s="2" t="s">
        <v>78</v>
      </c>
      <c r="B751" s="2" t="s">
        <v>788</v>
      </c>
    </row>
    <row r="752" ht="14.25" spans="1:2">
      <c r="A752" s="2" t="s">
        <v>78</v>
      </c>
      <c r="B752" s="2" t="s">
        <v>789</v>
      </c>
    </row>
    <row r="753" ht="14.25" spans="1:2">
      <c r="A753" s="2" t="s">
        <v>78</v>
      </c>
      <c r="B753" s="2" t="s">
        <v>790</v>
      </c>
    </row>
    <row r="754" ht="14.25" spans="1:2">
      <c r="A754" s="2" t="s">
        <v>78</v>
      </c>
      <c r="B754" s="2" t="s">
        <v>791</v>
      </c>
    </row>
    <row r="755" ht="14.25" spans="1:2">
      <c r="A755" s="2" t="s">
        <v>78</v>
      </c>
      <c r="B755" s="2" t="s">
        <v>792</v>
      </c>
    </row>
    <row r="756" ht="14.25" spans="1:2">
      <c r="A756" s="2" t="s">
        <v>78</v>
      </c>
      <c r="B756" s="2" t="s">
        <v>793</v>
      </c>
    </row>
    <row r="757" ht="14.25" spans="1:2">
      <c r="A757" s="2" t="s">
        <v>78</v>
      </c>
      <c r="B757" s="2" t="s">
        <v>794</v>
      </c>
    </row>
    <row r="758" ht="14.25" spans="1:2">
      <c r="A758" s="2" t="s">
        <v>78</v>
      </c>
      <c r="B758" s="2" t="s">
        <v>795</v>
      </c>
    </row>
    <row r="759" ht="14.25" spans="1:2">
      <c r="A759" s="2" t="s">
        <v>78</v>
      </c>
      <c r="B759" s="2" t="s">
        <v>796</v>
      </c>
    </row>
    <row r="760" ht="14.25" spans="1:2">
      <c r="A760" s="2" t="s">
        <v>78</v>
      </c>
      <c r="B760" s="2" t="s">
        <v>797</v>
      </c>
    </row>
    <row r="761" ht="14.25" spans="1:2">
      <c r="A761" s="2" t="s">
        <v>78</v>
      </c>
      <c r="B761" s="2" t="s">
        <v>798</v>
      </c>
    </row>
    <row r="762" ht="14.25" spans="1:2">
      <c r="A762" s="2" t="s">
        <v>78</v>
      </c>
      <c r="B762" s="2" t="s">
        <v>799</v>
      </c>
    </row>
    <row r="763" ht="14.25" spans="1:2">
      <c r="A763" s="2" t="s">
        <v>78</v>
      </c>
      <c r="B763" s="2" t="s">
        <v>800</v>
      </c>
    </row>
    <row r="764" ht="14.25" spans="1:2">
      <c r="A764" s="2" t="s">
        <v>78</v>
      </c>
      <c r="B764" s="2" t="s">
        <v>801</v>
      </c>
    </row>
    <row r="765" ht="14.25" spans="1:2">
      <c r="A765" s="2" t="s">
        <v>78</v>
      </c>
      <c r="B765" s="2" t="s">
        <v>802</v>
      </c>
    </row>
    <row r="766" ht="14.25" spans="1:2">
      <c r="A766" s="2" t="s">
        <v>78</v>
      </c>
      <c r="B766" s="2" t="s">
        <v>803</v>
      </c>
    </row>
    <row r="767" ht="14.25" spans="1:2">
      <c r="A767" s="2" t="s">
        <v>78</v>
      </c>
      <c r="B767" s="2" t="s">
        <v>804</v>
      </c>
    </row>
    <row r="768" ht="14.25" spans="1:2">
      <c r="A768" s="2" t="s">
        <v>78</v>
      </c>
      <c r="B768" s="2" t="s">
        <v>805</v>
      </c>
    </row>
    <row r="769" ht="14.25" spans="1:2">
      <c r="A769" s="2" t="s">
        <v>78</v>
      </c>
      <c r="B769" s="2" t="s">
        <v>806</v>
      </c>
    </row>
    <row r="770" ht="14.25" spans="1:2">
      <c r="A770" s="2" t="s">
        <v>78</v>
      </c>
      <c r="B770" s="2" t="s">
        <v>807</v>
      </c>
    </row>
    <row r="771" ht="14.25" spans="1:2">
      <c r="A771" s="2" t="s">
        <v>78</v>
      </c>
      <c r="B771" s="2" t="s">
        <v>808</v>
      </c>
    </row>
    <row r="772" ht="14.25" spans="1:2">
      <c r="A772" s="2" t="s">
        <v>78</v>
      </c>
      <c r="B772" s="2" t="s">
        <v>809</v>
      </c>
    </row>
    <row r="773" ht="14.25" spans="1:2">
      <c r="A773" s="2" t="s">
        <v>78</v>
      </c>
      <c r="B773" s="2" t="s">
        <v>17</v>
      </c>
    </row>
    <row r="774" ht="14.25" spans="1:2">
      <c r="A774" s="2" t="s">
        <v>78</v>
      </c>
      <c r="B774" s="2" t="s">
        <v>810</v>
      </c>
    </row>
    <row r="775" ht="14.25" spans="1:2">
      <c r="A775" s="2" t="s">
        <v>78</v>
      </c>
      <c r="B775" s="2" t="s">
        <v>811</v>
      </c>
    </row>
    <row r="776" ht="14.25" spans="1:2">
      <c r="A776" s="2" t="s">
        <v>78</v>
      </c>
      <c r="B776" s="2" t="s">
        <v>812</v>
      </c>
    </row>
    <row r="777" ht="14.25" spans="1:2">
      <c r="A777" s="2" t="s">
        <v>78</v>
      </c>
      <c r="B777" s="2" t="s">
        <v>813</v>
      </c>
    </row>
    <row r="778" ht="14.25" spans="1:2">
      <c r="A778" s="2" t="s">
        <v>78</v>
      </c>
      <c r="B778" s="2" t="s">
        <v>814</v>
      </c>
    </row>
    <row r="779" ht="14.25" spans="1:2">
      <c r="A779" s="2" t="s">
        <v>78</v>
      </c>
      <c r="B779" s="2" t="s">
        <v>815</v>
      </c>
    </row>
    <row r="780" ht="14.25" spans="1:2">
      <c r="A780" s="2" t="s">
        <v>78</v>
      </c>
      <c r="B780" s="2" t="s">
        <v>816</v>
      </c>
    </row>
    <row r="781" ht="14.25" spans="1:2">
      <c r="A781" s="2" t="s">
        <v>78</v>
      </c>
      <c r="B781" s="2" t="s">
        <v>817</v>
      </c>
    </row>
    <row r="782" ht="14.25" spans="1:2">
      <c r="A782" s="2" t="s">
        <v>78</v>
      </c>
      <c r="B782" s="2" t="s">
        <v>818</v>
      </c>
    </row>
    <row r="783" ht="14.25" spans="1:2">
      <c r="A783" s="2" t="s">
        <v>78</v>
      </c>
      <c r="B783" s="2" t="s">
        <v>819</v>
      </c>
    </row>
    <row r="784" ht="14.25" spans="1:2">
      <c r="A784" s="2" t="s">
        <v>78</v>
      </c>
      <c r="B784" s="2" t="s">
        <v>820</v>
      </c>
    </row>
    <row r="785" ht="14.25" spans="1:2">
      <c r="A785" s="2" t="s">
        <v>78</v>
      </c>
      <c r="B785" s="2" t="s">
        <v>821</v>
      </c>
    </row>
    <row r="786" ht="14.25" spans="1:2">
      <c r="A786" s="2" t="s">
        <v>78</v>
      </c>
      <c r="B786" s="2" t="s">
        <v>822</v>
      </c>
    </row>
    <row r="787" ht="14.25" spans="1:2">
      <c r="A787" s="2" t="s">
        <v>78</v>
      </c>
      <c r="B787" s="2" t="s">
        <v>823</v>
      </c>
    </row>
    <row r="788" ht="14.25" spans="1:2">
      <c r="A788" s="2" t="s">
        <v>78</v>
      </c>
      <c r="B788" s="2" t="s">
        <v>824</v>
      </c>
    </row>
    <row r="789" ht="14.25" spans="1:2">
      <c r="A789" s="2" t="s">
        <v>78</v>
      </c>
      <c r="B789" s="2" t="s">
        <v>825</v>
      </c>
    </row>
    <row r="790" ht="14.25" spans="1:2">
      <c r="A790" s="2" t="s">
        <v>78</v>
      </c>
      <c r="B790" s="2" t="s">
        <v>826</v>
      </c>
    </row>
    <row r="791" ht="14.25" spans="1:2">
      <c r="A791" s="2" t="s">
        <v>78</v>
      </c>
      <c r="B791" s="2" t="s">
        <v>827</v>
      </c>
    </row>
    <row r="792" ht="14.25" spans="1:2">
      <c r="A792" s="2" t="s">
        <v>78</v>
      </c>
      <c r="B792" s="2" t="s">
        <v>828</v>
      </c>
    </row>
    <row r="793" ht="14.25" spans="1:2">
      <c r="A793" s="2" t="s">
        <v>78</v>
      </c>
      <c r="B793" s="2" t="s">
        <v>829</v>
      </c>
    </row>
    <row r="794" ht="14.25" spans="1:2">
      <c r="A794" s="2" t="s">
        <v>78</v>
      </c>
      <c r="B794" s="2" t="s">
        <v>830</v>
      </c>
    </row>
    <row r="795" ht="14.25" spans="1:2">
      <c r="A795" s="2" t="s">
        <v>78</v>
      </c>
      <c r="B795" s="2" t="s">
        <v>831</v>
      </c>
    </row>
    <row r="796" ht="14.25" spans="1:2">
      <c r="A796" s="2" t="s">
        <v>78</v>
      </c>
      <c r="B796" s="2" t="s">
        <v>832</v>
      </c>
    </row>
    <row r="797" ht="14.25" spans="1:2">
      <c r="A797" s="2" t="s">
        <v>78</v>
      </c>
      <c r="B797" s="2" t="s">
        <v>833</v>
      </c>
    </row>
    <row r="798" ht="14.25" spans="1:2">
      <c r="A798" s="2" t="s">
        <v>78</v>
      </c>
      <c r="B798" s="2" t="s">
        <v>834</v>
      </c>
    </row>
    <row r="799" ht="14.25" spans="1:2">
      <c r="A799" s="2" t="s">
        <v>78</v>
      </c>
      <c r="B799" s="2" t="s">
        <v>835</v>
      </c>
    </row>
    <row r="800" ht="14.25" spans="1:2">
      <c r="A800" s="2" t="s">
        <v>78</v>
      </c>
      <c r="B800" s="2" t="s">
        <v>836</v>
      </c>
    </row>
    <row r="801" ht="14.25" spans="1:2">
      <c r="A801" s="2" t="s">
        <v>78</v>
      </c>
      <c r="B801" s="2" t="s">
        <v>837</v>
      </c>
    </row>
    <row r="802" ht="14.25" spans="1:2">
      <c r="A802" s="2" t="s">
        <v>78</v>
      </c>
      <c r="B802" s="2" t="s">
        <v>838</v>
      </c>
    </row>
    <row r="803" ht="14.25" spans="1:2">
      <c r="A803" s="2" t="s">
        <v>78</v>
      </c>
      <c r="B803" s="2" t="s">
        <v>839</v>
      </c>
    </row>
    <row r="804" ht="14.25" spans="1:2">
      <c r="A804" s="2" t="s">
        <v>78</v>
      </c>
      <c r="B804" s="2" t="s">
        <v>840</v>
      </c>
    </row>
    <row r="805" ht="14.25" spans="1:2">
      <c r="A805" s="2" t="s">
        <v>78</v>
      </c>
      <c r="B805" s="2" t="s">
        <v>841</v>
      </c>
    </row>
    <row r="806" ht="14.25" spans="1:2">
      <c r="A806" s="2" t="s">
        <v>78</v>
      </c>
      <c r="B806" s="2" t="s">
        <v>842</v>
      </c>
    </row>
    <row r="807" ht="14.25" spans="1:2">
      <c r="A807" s="2" t="s">
        <v>78</v>
      </c>
      <c r="B807" s="2" t="s">
        <v>843</v>
      </c>
    </row>
    <row r="808" ht="14.25" spans="1:2">
      <c r="A808" s="2" t="s">
        <v>78</v>
      </c>
      <c r="B808" s="2" t="s">
        <v>844</v>
      </c>
    </row>
    <row r="809" ht="14.25" spans="1:2">
      <c r="A809" s="2" t="s">
        <v>78</v>
      </c>
      <c r="B809" s="2" t="s">
        <v>845</v>
      </c>
    </row>
    <row r="810" ht="14.25" spans="1:2">
      <c r="A810" s="2" t="s">
        <v>78</v>
      </c>
      <c r="B810" s="2" t="s">
        <v>846</v>
      </c>
    </row>
    <row r="811" ht="14.25" spans="1:2">
      <c r="A811" s="2" t="s">
        <v>78</v>
      </c>
      <c r="B811" s="2" t="s">
        <v>847</v>
      </c>
    </row>
    <row r="812" ht="14.25" spans="1:2">
      <c r="A812" s="2" t="s">
        <v>78</v>
      </c>
      <c r="B812" s="2" t="s">
        <v>848</v>
      </c>
    </row>
    <row r="813" ht="14.25" spans="1:2">
      <c r="A813" s="2" t="s">
        <v>78</v>
      </c>
      <c r="B813" s="2" t="s">
        <v>849</v>
      </c>
    </row>
    <row r="814" ht="14.25" spans="1:2">
      <c r="A814" s="2" t="s">
        <v>78</v>
      </c>
      <c r="B814" s="2" t="s">
        <v>850</v>
      </c>
    </row>
    <row r="815" ht="14.25" spans="1:2">
      <c r="A815" s="2" t="s">
        <v>78</v>
      </c>
      <c r="B815" s="2" t="s">
        <v>851</v>
      </c>
    </row>
    <row r="816" ht="14.25" spans="1:2">
      <c r="A816" s="2" t="s">
        <v>78</v>
      </c>
      <c r="B816" s="2" t="s">
        <v>852</v>
      </c>
    </row>
    <row r="817" ht="14.25" spans="1:2">
      <c r="A817" s="2" t="s">
        <v>78</v>
      </c>
      <c r="B817" s="2" t="s">
        <v>853</v>
      </c>
    </row>
    <row r="818" ht="14.25" spans="1:2">
      <c r="A818" s="2" t="s">
        <v>78</v>
      </c>
      <c r="B818" s="2" t="s">
        <v>854</v>
      </c>
    </row>
    <row r="819" ht="14.25" spans="1:2">
      <c r="A819" s="2" t="s">
        <v>78</v>
      </c>
      <c r="B819" s="2" t="s">
        <v>855</v>
      </c>
    </row>
    <row r="820" ht="14.25" spans="1:2">
      <c r="A820" s="2" t="s">
        <v>78</v>
      </c>
      <c r="B820" s="2" t="s">
        <v>856</v>
      </c>
    </row>
    <row r="821" ht="14.25" spans="1:2">
      <c r="A821" s="2" t="s">
        <v>78</v>
      </c>
      <c r="B821" s="2" t="s">
        <v>857</v>
      </c>
    </row>
    <row r="822" ht="14.25" spans="1:2">
      <c r="A822" s="2" t="s">
        <v>78</v>
      </c>
      <c r="B822" s="2" t="s">
        <v>858</v>
      </c>
    </row>
    <row r="823" ht="14.25" spans="1:2">
      <c r="A823" s="2" t="s">
        <v>78</v>
      </c>
      <c r="B823" s="2" t="s">
        <v>859</v>
      </c>
    </row>
    <row r="824" ht="14.25" spans="1:2">
      <c r="A824" s="2" t="s">
        <v>78</v>
      </c>
      <c r="B824" s="2" t="s">
        <v>860</v>
      </c>
    </row>
    <row r="825" ht="14.25" spans="1:2">
      <c r="A825" s="2" t="s">
        <v>78</v>
      </c>
      <c r="B825" s="2" t="s">
        <v>861</v>
      </c>
    </row>
    <row r="826" ht="14.25" spans="1:2">
      <c r="A826" s="2" t="s">
        <v>78</v>
      </c>
      <c r="B826" s="2" t="s">
        <v>862</v>
      </c>
    </row>
    <row r="827" ht="14.25" spans="1:2">
      <c r="A827" s="2" t="s">
        <v>78</v>
      </c>
      <c r="B827" s="2" t="s">
        <v>863</v>
      </c>
    </row>
    <row r="828" ht="14.25" spans="1:2">
      <c r="A828" s="2" t="s">
        <v>78</v>
      </c>
      <c r="B828" s="2" t="s">
        <v>864</v>
      </c>
    </row>
    <row r="829" ht="14.25" spans="1:2">
      <c r="A829" s="2" t="s">
        <v>78</v>
      </c>
      <c r="B829" s="2" t="s">
        <v>865</v>
      </c>
    </row>
    <row r="830" ht="14.25" spans="1:2">
      <c r="A830" s="2" t="s">
        <v>78</v>
      </c>
      <c r="B830" s="2" t="s">
        <v>866</v>
      </c>
    </row>
    <row r="831" ht="14.25" spans="1:2">
      <c r="A831" s="2" t="s">
        <v>78</v>
      </c>
      <c r="B831" s="2" t="s">
        <v>867</v>
      </c>
    </row>
    <row r="832" ht="14.25" spans="1:2">
      <c r="A832" s="2" t="s">
        <v>78</v>
      </c>
      <c r="B832" s="2" t="s">
        <v>868</v>
      </c>
    </row>
    <row r="833" ht="14.25" spans="1:2">
      <c r="A833" s="2" t="s">
        <v>78</v>
      </c>
      <c r="B833" s="2" t="s">
        <v>869</v>
      </c>
    </row>
    <row r="834" ht="14.25" spans="1:2">
      <c r="A834" s="2" t="s">
        <v>78</v>
      </c>
      <c r="B834" s="2" t="s">
        <v>870</v>
      </c>
    </row>
    <row r="835" ht="14.25" spans="1:2">
      <c r="A835" s="2" t="s">
        <v>78</v>
      </c>
      <c r="B835" s="2" t="s">
        <v>871</v>
      </c>
    </row>
    <row r="836" ht="14.25" spans="1:2">
      <c r="A836" s="2" t="s">
        <v>78</v>
      </c>
      <c r="B836" s="2" t="s">
        <v>18</v>
      </c>
    </row>
    <row r="837" ht="14.25" spans="1:2">
      <c r="A837" s="2" t="s">
        <v>78</v>
      </c>
      <c r="B837" s="2" t="s">
        <v>872</v>
      </c>
    </row>
    <row r="838" ht="14.25" spans="1:2">
      <c r="A838" s="2" t="s">
        <v>78</v>
      </c>
      <c r="B838" s="2" t="s">
        <v>873</v>
      </c>
    </row>
    <row r="839" ht="14.25" spans="1:2">
      <c r="A839" s="2" t="s">
        <v>78</v>
      </c>
      <c r="B839" s="2" t="s">
        <v>874</v>
      </c>
    </row>
    <row r="840" ht="14.25" spans="1:2">
      <c r="A840" s="2" t="s">
        <v>78</v>
      </c>
      <c r="B840" s="2" t="s">
        <v>875</v>
      </c>
    </row>
    <row r="841" ht="14.25" spans="1:2">
      <c r="A841" s="2" t="s">
        <v>78</v>
      </c>
      <c r="B841" s="2" t="s">
        <v>876</v>
      </c>
    </row>
    <row r="842" ht="14.25" spans="1:2">
      <c r="A842" s="2" t="s">
        <v>78</v>
      </c>
      <c r="B842" s="2" t="s">
        <v>877</v>
      </c>
    </row>
    <row r="843" ht="14.25" spans="1:2">
      <c r="A843" s="2" t="s">
        <v>78</v>
      </c>
      <c r="B843" s="2" t="s">
        <v>878</v>
      </c>
    </row>
    <row r="844" ht="14.25" spans="1:2">
      <c r="A844" s="2" t="s">
        <v>78</v>
      </c>
      <c r="B844" s="2" t="s">
        <v>879</v>
      </c>
    </row>
    <row r="845" ht="14.25" spans="1:2">
      <c r="A845" s="2" t="s">
        <v>78</v>
      </c>
      <c r="B845" s="2" t="s">
        <v>880</v>
      </c>
    </row>
    <row r="846" ht="14.25" spans="1:2">
      <c r="A846" s="2" t="s">
        <v>78</v>
      </c>
      <c r="B846" s="2" t="s">
        <v>881</v>
      </c>
    </row>
    <row r="847" ht="14.25" spans="1:2">
      <c r="A847" s="2" t="s">
        <v>78</v>
      </c>
      <c r="B847" s="2" t="s">
        <v>882</v>
      </c>
    </row>
    <row r="848" ht="14.25" spans="1:2">
      <c r="A848" s="2" t="s">
        <v>78</v>
      </c>
      <c r="B848" s="2" t="s">
        <v>883</v>
      </c>
    </row>
    <row r="849" ht="14.25" spans="1:2">
      <c r="A849" s="2" t="s">
        <v>78</v>
      </c>
      <c r="B849" s="2" t="s">
        <v>884</v>
      </c>
    </row>
    <row r="850" ht="14.25" spans="1:2">
      <c r="A850" s="2" t="s">
        <v>78</v>
      </c>
      <c r="B850" s="2" t="s">
        <v>885</v>
      </c>
    </row>
    <row r="851" ht="14.25" spans="1:2">
      <c r="A851" s="2" t="s">
        <v>78</v>
      </c>
      <c r="B851" s="2" t="s">
        <v>886</v>
      </c>
    </row>
    <row r="852" ht="14.25" spans="1:2">
      <c r="A852" s="2" t="s">
        <v>78</v>
      </c>
      <c r="B852" s="2" t="s">
        <v>887</v>
      </c>
    </row>
    <row r="853" ht="14.25" spans="1:2">
      <c r="A853" s="2" t="s">
        <v>78</v>
      </c>
      <c r="B853" s="2" t="s">
        <v>888</v>
      </c>
    </row>
    <row r="854" ht="14.25" spans="1:2">
      <c r="A854" s="2" t="s">
        <v>78</v>
      </c>
      <c r="B854" s="2" t="s">
        <v>889</v>
      </c>
    </row>
    <row r="855" ht="14.25" spans="1:2">
      <c r="A855" s="2" t="s">
        <v>78</v>
      </c>
      <c r="B855" s="2" t="s">
        <v>890</v>
      </c>
    </row>
    <row r="856" ht="14.25" spans="1:2">
      <c r="A856" s="2" t="s">
        <v>78</v>
      </c>
      <c r="B856" s="2" t="s">
        <v>891</v>
      </c>
    </row>
    <row r="857" ht="14.25" spans="1:2">
      <c r="A857" s="2" t="s">
        <v>78</v>
      </c>
      <c r="B857" s="2" t="s">
        <v>892</v>
      </c>
    </row>
    <row r="858" ht="14.25" spans="1:2">
      <c r="A858" s="2" t="s">
        <v>78</v>
      </c>
      <c r="B858" s="2" t="s">
        <v>893</v>
      </c>
    </row>
    <row r="859" ht="14.25" spans="1:2">
      <c r="A859" s="2" t="s">
        <v>78</v>
      </c>
      <c r="B859" s="2" t="s">
        <v>894</v>
      </c>
    </row>
    <row r="860" ht="14.25" spans="1:2">
      <c r="A860" s="2" t="s">
        <v>78</v>
      </c>
      <c r="B860" s="2" t="s">
        <v>895</v>
      </c>
    </row>
    <row r="861" ht="14.25" spans="1:2">
      <c r="A861" s="2" t="s">
        <v>78</v>
      </c>
      <c r="B861" s="2" t="s">
        <v>896</v>
      </c>
    </row>
    <row r="862" ht="14.25" spans="1:2">
      <c r="A862" s="2" t="s">
        <v>78</v>
      </c>
      <c r="B862" s="2" t="s">
        <v>897</v>
      </c>
    </row>
    <row r="863" ht="14.25" spans="1:2">
      <c r="A863" s="2" t="s">
        <v>78</v>
      </c>
      <c r="B863" s="2" t="s">
        <v>898</v>
      </c>
    </row>
    <row r="864" ht="14.25" spans="1:2">
      <c r="A864" s="2" t="s">
        <v>78</v>
      </c>
      <c r="B864" s="2" t="s">
        <v>899</v>
      </c>
    </row>
    <row r="865" ht="14.25" spans="1:2">
      <c r="A865" s="2" t="s">
        <v>78</v>
      </c>
      <c r="B865" s="2" t="s">
        <v>900</v>
      </c>
    </row>
    <row r="866" ht="14.25" spans="1:2">
      <c r="A866" s="2" t="s">
        <v>78</v>
      </c>
      <c r="B866" s="2" t="s">
        <v>901</v>
      </c>
    </row>
    <row r="867" ht="14.25" spans="1:2">
      <c r="A867" s="2" t="s">
        <v>78</v>
      </c>
      <c r="B867" s="2" t="s">
        <v>902</v>
      </c>
    </row>
    <row r="868" ht="14.25" spans="1:2">
      <c r="A868" s="2" t="s">
        <v>78</v>
      </c>
      <c r="B868" s="2" t="s">
        <v>903</v>
      </c>
    </row>
    <row r="869" ht="14.25" spans="1:2">
      <c r="A869" s="2" t="s">
        <v>78</v>
      </c>
      <c r="B869" s="2" t="s">
        <v>904</v>
      </c>
    </row>
    <row r="870" ht="14.25" spans="1:2">
      <c r="A870" s="2" t="s">
        <v>78</v>
      </c>
      <c r="B870" s="2" t="s">
        <v>905</v>
      </c>
    </row>
    <row r="871" ht="14.25" spans="1:2">
      <c r="A871" s="2" t="s">
        <v>78</v>
      </c>
      <c r="B871" s="2" t="s">
        <v>906</v>
      </c>
    </row>
    <row r="872" ht="14.25" spans="1:2">
      <c r="A872" s="2" t="s">
        <v>78</v>
      </c>
      <c r="B872" s="2" t="s">
        <v>907</v>
      </c>
    </row>
    <row r="873" ht="14.25" spans="1:2">
      <c r="A873" s="2" t="s">
        <v>78</v>
      </c>
      <c r="B873" s="2" t="s">
        <v>908</v>
      </c>
    </row>
    <row r="874" ht="14.25" spans="1:2">
      <c r="A874" s="2" t="s">
        <v>78</v>
      </c>
      <c r="B874" s="2" t="s">
        <v>909</v>
      </c>
    </row>
    <row r="875" ht="14.25" spans="1:2">
      <c r="A875" s="2" t="s">
        <v>78</v>
      </c>
      <c r="B875" s="2" t="s">
        <v>910</v>
      </c>
    </row>
    <row r="876" ht="14.25" spans="1:2">
      <c r="A876" s="2" t="s">
        <v>78</v>
      </c>
      <c r="B876" s="2" t="s">
        <v>911</v>
      </c>
    </row>
    <row r="877" ht="14.25" spans="1:2">
      <c r="A877" s="2" t="s">
        <v>78</v>
      </c>
      <c r="B877" s="2" t="s">
        <v>912</v>
      </c>
    </row>
    <row r="878" ht="14.25" spans="1:2">
      <c r="A878" s="2" t="s">
        <v>78</v>
      </c>
      <c r="B878" s="2" t="s">
        <v>913</v>
      </c>
    </row>
    <row r="879" ht="14.25" spans="1:2">
      <c r="A879" s="2" t="s">
        <v>78</v>
      </c>
      <c r="B879" s="2" t="s">
        <v>914</v>
      </c>
    </row>
    <row r="880" ht="14.25" spans="1:2">
      <c r="A880" s="2" t="s">
        <v>78</v>
      </c>
      <c r="B880" s="2" t="s">
        <v>915</v>
      </c>
    </row>
    <row r="881" ht="14.25" spans="1:2">
      <c r="A881" s="2" t="s">
        <v>78</v>
      </c>
      <c r="B881" s="2" t="s">
        <v>916</v>
      </c>
    </row>
    <row r="882" ht="14.25" spans="1:2">
      <c r="A882" s="2" t="s">
        <v>78</v>
      </c>
      <c r="B882" s="2" t="s">
        <v>917</v>
      </c>
    </row>
    <row r="883" ht="14.25" spans="1:2">
      <c r="A883" s="2" t="s">
        <v>78</v>
      </c>
      <c r="B883" s="2" t="s">
        <v>918</v>
      </c>
    </row>
    <row r="884" ht="14.25" spans="1:2">
      <c r="A884" s="2" t="s">
        <v>78</v>
      </c>
      <c r="B884" s="2" t="s">
        <v>919</v>
      </c>
    </row>
    <row r="885" ht="14.25" spans="1:2">
      <c r="A885" s="2" t="s">
        <v>78</v>
      </c>
      <c r="B885" s="2" t="s">
        <v>920</v>
      </c>
    </row>
    <row r="886" ht="14.25" spans="1:2">
      <c r="A886" s="2" t="s">
        <v>78</v>
      </c>
      <c r="B886" s="2" t="s">
        <v>19</v>
      </c>
    </row>
    <row r="887" ht="14.25" spans="1:2">
      <c r="A887" s="2" t="s">
        <v>78</v>
      </c>
      <c r="B887" s="2" t="s">
        <v>921</v>
      </c>
    </row>
    <row r="888" ht="14.25" spans="1:2">
      <c r="A888" s="2" t="s">
        <v>78</v>
      </c>
      <c r="B888" s="2" t="s">
        <v>922</v>
      </c>
    </row>
    <row r="889" ht="14.25" spans="1:2">
      <c r="A889" s="2" t="s">
        <v>78</v>
      </c>
      <c r="B889" s="2" t="s">
        <v>20</v>
      </c>
    </row>
    <row r="890" ht="14.25" spans="1:2">
      <c r="A890" s="2" t="s">
        <v>78</v>
      </c>
      <c r="B890" s="2" t="s">
        <v>923</v>
      </c>
    </row>
    <row r="891" ht="14.25" spans="1:2">
      <c r="A891" s="2" t="s">
        <v>78</v>
      </c>
      <c r="B891" s="2" t="s">
        <v>924</v>
      </c>
    </row>
    <row r="892" ht="14.25" spans="1:2">
      <c r="A892" s="2" t="s">
        <v>78</v>
      </c>
      <c r="B892" s="2" t="s">
        <v>925</v>
      </c>
    </row>
    <row r="893" ht="14.25" spans="1:2">
      <c r="A893" s="2" t="s">
        <v>78</v>
      </c>
      <c r="B893" s="2" t="s">
        <v>926</v>
      </c>
    </row>
    <row r="894" ht="14.25" spans="1:2">
      <c r="A894" s="2" t="s">
        <v>78</v>
      </c>
      <c r="B894" s="2" t="s">
        <v>927</v>
      </c>
    </row>
    <row r="895" ht="14.25" spans="1:2">
      <c r="A895" s="2" t="s">
        <v>78</v>
      </c>
      <c r="B895" s="2" t="s">
        <v>928</v>
      </c>
    </row>
    <row r="896" ht="14.25" spans="1:2">
      <c r="A896" s="2" t="s">
        <v>78</v>
      </c>
      <c r="B896" s="2" t="s">
        <v>929</v>
      </c>
    </row>
    <row r="897" ht="14.25" spans="1:2">
      <c r="A897" s="2" t="s">
        <v>78</v>
      </c>
      <c r="B897" s="2" t="s">
        <v>930</v>
      </c>
    </row>
    <row r="898" ht="14.25" spans="1:2">
      <c r="A898" s="2" t="s">
        <v>78</v>
      </c>
      <c r="B898" s="2" t="s">
        <v>931</v>
      </c>
    </row>
    <row r="899" ht="14.25" spans="1:2">
      <c r="A899" s="2" t="s">
        <v>78</v>
      </c>
      <c r="B899" s="2" t="s">
        <v>932</v>
      </c>
    </row>
    <row r="900" ht="14.25" spans="1:2">
      <c r="A900" s="2" t="s">
        <v>78</v>
      </c>
      <c r="B900" s="2" t="s">
        <v>933</v>
      </c>
    </row>
    <row r="901" ht="14.25" spans="1:2">
      <c r="A901" s="2" t="s">
        <v>78</v>
      </c>
      <c r="B901" s="2" t="s">
        <v>934</v>
      </c>
    </row>
    <row r="902" ht="14.25" spans="1:2">
      <c r="A902" s="2" t="s">
        <v>78</v>
      </c>
      <c r="B902" s="2" t="s">
        <v>935</v>
      </c>
    </row>
    <row r="903" ht="14.25" spans="1:2">
      <c r="A903" s="2" t="s">
        <v>78</v>
      </c>
      <c r="B903" s="2" t="s">
        <v>936</v>
      </c>
    </row>
    <row r="904" ht="14.25" spans="1:2">
      <c r="A904" s="2" t="s">
        <v>78</v>
      </c>
      <c r="B904" s="2" t="s">
        <v>937</v>
      </c>
    </row>
    <row r="905" ht="14.25" spans="1:2">
      <c r="A905" s="2" t="s">
        <v>78</v>
      </c>
      <c r="B905" s="2" t="s">
        <v>938</v>
      </c>
    </row>
    <row r="906" ht="14.25" spans="1:2">
      <c r="A906" s="2" t="s">
        <v>78</v>
      </c>
      <c r="B906" s="2" t="s">
        <v>939</v>
      </c>
    </row>
    <row r="907" ht="14.25" spans="1:2">
      <c r="A907" s="2" t="s">
        <v>78</v>
      </c>
      <c r="B907" s="2" t="s">
        <v>940</v>
      </c>
    </row>
    <row r="908" ht="14.25" spans="1:2">
      <c r="A908" s="2" t="s">
        <v>78</v>
      </c>
      <c r="B908" s="2" t="s">
        <v>941</v>
      </c>
    </row>
    <row r="909" ht="14.25" spans="1:2">
      <c r="A909" s="2" t="s">
        <v>78</v>
      </c>
      <c r="B909" s="2" t="s">
        <v>942</v>
      </c>
    </row>
    <row r="910" ht="14.25" spans="1:2">
      <c r="A910" s="2" t="s">
        <v>78</v>
      </c>
      <c r="B910" s="2" t="s">
        <v>943</v>
      </c>
    </row>
    <row r="911" ht="14.25" spans="1:2">
      <c r="A911" s="2" t="s">
        <v>78</v>
      </c>
      <c r="B911" s="2" t="s">
        <v>944</v>
      </c>
    </row>
    <row r="912" ht="14.25" spans="1:2">
      <c r="A912" s="2" t="s">
        <v>78</v>
      </c>
      <c r="B912" s="2" t="s">
        <v>945</v>
      </c>
    </row>
    <row r="913" ht="14.25" spans="1:2">
      <c r="A913" s="2" t="s">
        <v>78</v>
      </c>
      <c r="B913" s="2" t="s">
        <v>946</v>
      </c>
    </row>
    <row r="914" ht="14.25" spans="1:2">
      <c r="A914" s="2" t="s">
        <v>78</v>
      </c>
      <c r="B914" s="2" t="s">
        <v>21</v>
      </c>
    </row>
    <row r="915" ht="14.25" spans="1:2">
      <c r="A915" s="2" t="s">
        <v>78</v>
      </c>
      <c r="B915" s="2" t="s">
        <v>947</v>
      </c>
    </row>
    <row r="916" ht="14.25" spans="1:2">
      <c r="A916" s="2" t="s">
        <v>78</v>
      </c>
      <c r="B916" s="2" t="s">
        <v>948</v>
      </c>
    </row>
    <row r="917" ht="14.25" spans="1:2">
      <c r="A917" s="2" t="s">
        <v>78</v>
      </c>
      <c r="B917" s="2" t="s">
        <v>949</v>
      </c>
    </row>
    <row r="918" ht="14.25" spans="1:2">
      <c r="A918" s="2" t="s">
        <v>78</v>
      </c>
      <c r="B918" s="2" t="s">
        <v>950</v>
      </c>
    </row>
    <row r="919" ht="14.25" spans="1:2">
      <c r="A919" s="2" t="s">
        <v>78</v>
      </c>
      <c r="B919" s="2" t="s">
        <v>951</v>
      </c>
    </row>
    <row r="920" ht="14.25" spans="1:2">
      <c r="A920" s="2" t="s">
        <v>78</v>
      </c>
      <c r="B920" s="2" t="s">
        <v>952</v>
      </c>
    </row>
    <row r="921" ht="14.25" spans="1:2">
      <c r="A921" s="2" t="s">
        <v>78</v>
      </c>
      <c r="B921" s="2" t="s">
        <v>953</v>
      </c>
    </row>
    <row r="922" ht="14.25" spans="1:2">
      <c r="A922" s="2" t="s">
        <v>78</v>
      </c>
      <c r="B922" s="2" t="s">
        <v>954</v>
      </c>
    </row>
    <row r="923" ht="14.25" spans="1:2">
      <c r="A923" s="2" t="s">
        <v>78</v>
      </c>
      <c r="B923" s="2" t="s">
        <v>955</v>
      </c>
    </row>
    <row r="924" ht="14.25" spans="1:2">
      <c r="A924" s="2" t="s">
        <v>78</v>
      </c>
      <c r="B924" s="2" t="s">
        <v>956</v>
      </c>
    </row>
    <row r="925" ht="14.25" spans="1:2">
      <c r="A925" s="2" t="s">
        <v>78</v>
      </c>
      <c r="B925" s="2" t="s">
        <v>957</v>
      </c>
    </row>
    <row r="926" ht="14.25" spans="1:2">
      <c r="A926" s="2" t="s">
        <v>78</v>
      </c>
      <c r="B926" s="2" t="s">
        <v>958</v>
      </c>
    </row>
    <row r="927" ht="14.25" spans="1:2">
      <c r="A927" s="2" t="s">
        <v>78</v>
      </c>
      <c r="B927" s="2" t="s">
        <v>959</v>
      </c>
    </row>
    <row r="928" ht="14.25" spans="1:2">
      <c r="A928" s="2" t="s">
        <v>78</v>
      </c>
      <c r="B928" s="2" t="s">
        <v>960</v>
      </c>
    </row>
    <row r="929" ht="14.25" spans="1:2">
      <c r="A929" s="2" t="s">
        <v>78</v>
      </c>
      <c r="B929" s="2" t="s">
        <v>961</v>
      </c>
    </row>
    <row r="930" ht="14.25" spans="1:2">
      <c r="A930" s="2" t="s">
        <v>78</v>
      </c>
      <c r="B930" s="2" t="s">
        <v>962</v>
      </c>
    </row>
    <row r="931" ht="14.25" spans="1:2">
      <c r="A931" s="2" t="s">
        <v>78</v>
      </c>
      <c r="B931" s="2" t="s">
        <v>963</v>
      </c>
    </row>
    <row r="932" ht="14.25" spans="1:2">
      <c r="A932" s="2" t="s">
        <v>78</v>
      </c>
      <c r="B932" s="2" t="s">
        <v>964</v>
      </c>
    </row>
    <row r="933" ht="14.25" spans="1:2">
      <c r="A933" s="2" t="s">
        <v>78</v>
      </c>
      <c r="B933" s="2" t="s">
        <v>965</v>
      </c>
    </row>
    <row r="934" ht="14.25" spans="1:2">
      <c r="A934" s="2" t="s">
        <v>78</v>
      </c>
      <c r="B934" s="2" t="s">
        <v>966</v>
      </c>
    </row>
    <row r="935" ht="14.25" spans="1:2">
      <c r="A935" s="2" t="s">
        <v>78</v>
      </c>
      <c r="B935" s="2" t="s">
        <v>967</v>
      </c>
    </row>
    <row r="936" ht="14.25" spans="1:2">
      <c r="A936" s="2" t="s">
        <v>78</v>
      </c>
      <c r="B936" s="2" t="s">
        <v>968</v>
      </c>
    </row>
    <row r="937" ht="14.25" spans="1:2">
      <c r="A937" s="2" t="s">
        <v>78</v>
      </c>
      <c r="B937" s="2" t="s">
        <v>969</v>
      </c>
    </row>
    <row r="938" ht="14.25" spans="1:2">
      <c r="A938" s="2" t="s">
        <v>78</v>
      </c>
      <c r="B938" s="2" t="s">
        <v>970</v>
      </c>
    </row>
    <row r="939" ht="14.25" spans="1:2">
      <c r="A939" s="2" t="s">
        <v>78</v>
      </c>
      <c r="B939" s="2" t="s">
        <v>971</v>
      </c>
    </row>
    <row r="940" ht="14.25" spans="1:2">
      <c r="A940" s="2" t="s">
        <v>78</v>
      </c>
      <c r="B940" s="2" t="s">
        <v>972</v>
      </c>
    </row>
    <row r="941" ht="14.25" spans="1:2">
      <c r="A941" s="2" t="s">
        <v>78</v>
      </c>
      <c r="B941" s="2" t="s">
        <v>973</v>
      </c>
    </row>
    <row r="942" ht="14.25" spans="1:2">
      <c r="A942" s="2" t="s">
        <v>78</v>
      </c>
      <c r="B942" s="2" t="s">
        <v>974</v>
      </c>
    </row>
    <row r="943" ht="14.25" spans="1:2">
      <c r="A943" s="2" t="s">
        <v>78</v>
      </c>
      <c r="B943" s="2" t="s">
        <v>975</v>
      </c>
    </row>
    <row r="944" ht="14.25" spans="1:2">
      <c r="A944" s="2" t="s">
        <v>78</v>
      </c>
      <c r="B944" s="2" t="s">
        <v>976</v>
      </c>
    </row>
    <row r="945" ht="14.25" spans="1:2">
      <c r="A945" s="2" t="s">
        <v>78</v>
      </c>
      <c r="B945" s="2" t="s">
        <v>977</v>
      </c>
    </row>
    <row r="946" ht="14.25" spans="1:2">
      <c r="A946" s="2" t="s">
        <v>78</v>
      </c>
      <c r="B946" s="2" t="s">
        <v>978</v>
      </c>
    </row>
    <row r="947" ht="14.25" spans="1:2">
      <c r="A947" s="2" t="s">
        <v>78</v>
      </c>
      <c r="B947" s="2" t="s">
        <v>979</v>
      </c>
    </row>
    <row r="948" ht="14.25" spans="1:2">
      <c r="A948" s="2" t="s">
        <v>78</v>
      </c>
      <c r="B948" s="2" t="s">
        <v>980</v>
      </c>
    </row>
    <row r="949" ht="14.25" spans="1:2">
      <c r="A949" s="2" t="s">
        <v>78</v>
      </c>
      <c r="B949" s="2" t="s">
        <v>981</v>
      </c>
    </row>
    <row r="950" ht="14.25" spans="1:2">
      <c r="A950" s="2" t="s">
        <v>78</v>
      </c>
      <c r="B950" s="2" t="s">
        <v>982</v>
      </c>
    </row>
    <row r="951" ht="14.25" spans="1:2">
      <c r="A951" s="2" t="s">
        <v>78</v>
      </c>
      <c r="B951" s="2" t="s">
        <v>983</v>
      </c>
    </row>
    <row r="952" ht="14.25" spans="1:2">
      <c r="A952" s="2" t="s">
        <v>78</v>
      </c>
      <c r="B952" s="2" t="s">
        <v>984</v>
      </c>
    </row>
    <row r="953" ht="14.25" spans="1:2">
      <c r="A953" s="2" t="s">
        <v>78</v>
      </c>
      <c r="B953" s="2" t="s">
        <v>985</v>
      </c>
    </row>
    <row r="954" ht="14.25" spans="1:2">
      <c r="A954" s="2" t="s">
        <v>78</v>
      </c>
      <c r="B954" s="2" t="s">
        <v>986</v>
      </c>
    </row>
    <row r="955" ht="14.25" spans="1:2">
      <c r="A955" s="2" t="s">
        <v>78</v>
      </c>
      <c r="B955" s="2" t="s">
        <v>987</v>
      </c>
    </row>
    <row r="956" ht="14.25" spans="1:2">
      <c r="A956" s="2" t="s">
        <v>78</v>
      </c>
      <c r="B956" s="2" t="s">
        <v>988</v>
      </c>
    </row>
    <row r="957" ht="14.25" spans="1:2">
      <c r="A957" s="2" t="s">
        <v>78</v>
      </c>
      <c r="B957" s="2" t="s">
        <v>989</v>
      </c>
    </row>
    <row r="958" ht="14.25" spans="1:2">
      <c r="A958" s="2" t="s">
        <v>78</v>
      </c>
      <c r="B958" s="2" t="s">
        <v>990</v>
      </c>
    </row>
    <row r="959" ht="14.25" spans="1:2">
      <c r="A959" s="2" t="s">
        <v>78</v>
      </c>
      <c r="B959" s="2" t="s">
        <v>991</v>
      </c>
    </row>
    <row r="960" ht="14.25" spans="1:2">
      <c r="A960" s="2" t="s">
        <v>78</v>
      </c>
      <c r="B960" s="2" t="s">
        <v>992</v>
      </c>
    </row>
    <row r="961" ht="14.25" spans="1:2">
      <c r="A961" s="2" t="s">
        <v>78</v>
      </c>
      <c r="B961" s="2" t="s">
        <v>993</v>
      </c>
    </row>
    <row r="962" ht="14.25" spans="1:2">
      <c r="A962" s="2" t="s">
        <v>78</v>
      </c>
      <c r="B962" s="2" t="s">
        <v>994</v>
      </c>
    </row>
    <row r="963" ht="14.25" spans="1:2">
      <c r="A963" s="2" t="s">
        <v>78</v>
      </c>
      <c r="B963" s="2" t="s">
        <v>995</v>
      </c>
    </row>
    <row r="964" ht="14.25" spans="1:2">
      <c r="A964" s="2" t="s">
        <v>78</v>
      </c>
      <c r="B964" s="2" t="s">
        <v>996</v>
      </c>
    </row>
    <row r="965" ht="14.25" spans="1:2">
      <c r="A965" s="2" t="s">
        <v>78</v>
      </c>
      <c r="B965" s="2" t="s">
        <v>997</v>
      </c>
    </row>
    <row r="966" ht="14.25" spans="1:2">
      <c r="A966" s="2" t="s">
        <v>78</v>
      </c>
      <c r="B966" s="2" t="s">
        <v>998</v>
      </c>
    </row>
    <row r="967" ht="14.25" spans="1:2">
      <c r="A967" s="2" t="s">
        <v>78</v>
      </c>
      <c r="B967" s="2" t="s">
        <v>999</v>
      </c>
    </row>
    <row r="968" ht="14.25" spans="1:2">
      <c r="A968" s="2" t="s">
        <v>78</v>
      </c>
      <c r="B968" s="2" t="s">
        <v>1000</v>
      </c>
    </row>
    <row r="969" ht="14.25" spans="1:2">
      <c r="A969" s="2" t="s">
        <v>78</v>
      </c>
      <c r="B969" s="2" t="s">
        <v>1001</v>
      </c>
    </row>
    <row r="970" ht="14.25" spans="1:2">
      <c r="A970" s="2" t="s">
        <v>78</v>
      </c>
      <c r="B970" s="2" t="s">
        <v>1002</v>
      </c>
    </row>
    <row r="971" ht="14.25" spans="1:2">
      <c r="A971" s="2" t="s">
        <v>78</v>
      </c>
      <c r="B971" s="2" t="s">
        <v>1003</v>
      </c>
    </row>
    <row r="972" ht="14.25" spans="1:2">
      <c r="A972" s="2" t="s">
        <v>78</v>
      </c>
      <c r="B972" s="2" t="s">
        <v>1004</v>
      </c>
    </row>
    <row r="973" ht="14.25" spans="1:2">
      <c r="A973" s="2" t="s">
        <v>78</v>
      </c>
      <c r="B973" s="2" t="s">
        <v>1005</v>
      </c>
    </row>
    <row r="974" ht="14.25" spans="1:2">
      <c r="A974" s="2" t="s">
        <v>78</v>
      </c>
      <c r="B974" s="2" t="s">
        <v>1006</v>
      </c>
    </row>
    <row r="975" ht="14.25" spans="1:2">
      <c r="A975" s="2" t="s">
        <v>78</v>
      </c>
      <c r="B975" s="2" t="s">
        <v>1007</v>
      </c>
    </row>
    <row r="976" ht="14.25" spans="1:2">
      <c r="A976" s="2" t="s">
        <v>78</v>
      </c>
      <c r="B976" s="2" t="s">
        <v>1008</v>
      </c>
    </row>
    <row r="977" ht="14.25" spans="1:2">
      <c r="A977" s="2" t="s">
        <v>78</v>
      </c>
      <c r="B977" s="2" t="s">
        <v>1009</v>
      </c>
    </row>
    <row r="978" ht="14.25" spans="1:2">
      <c r="A978" s="2" t="s">
        <v>78</v>
      </c>
      <c r="B978" s="2" t="s">
        <v>1010</v>
      </c>
    </row>
    <row r="979" ht="14.25" spans="1:2">
      <c r="A979" s="2" t="s">
        <v>78</v>
      </c>
      <c r="B979" s="2" t="s">
        <v>1011</v>
      </c>
    </row>
    <row r="980" ht="14.25" spans="1:2">
      <c r="A980" s="2" t="s">
        <v>78</v>
      </c>
      <c r="B980" s="2" t="s">
        <v>1012</v>
      </c>
    </row>
    <row r="981" ht="14.25" spans="1:2">
      <c r="A981" s="2" t="s">
        <v>78</v>
      </c>
      <c r="B981" s="2" t="s">
        <v>1013</v>
      </c>
    </row>
    <row r="982" ht="14.25" spans="1:2">
      <c r="A982" s="2" t="s">
        <v>78</v>
      </c>
      <c r="B982" s="2" t="s">
        <v>1014</v>
      </c>
    </row>
    <row r="983" ht="14.25" spans="1:2">
      <c r="A983" s="2" t="s">
        <v>78</v>
      </c>
      <c r="B983" s="2" t="s">
        <v>1015</v>
      </c>
    </row>
    <row r="984" ht="14.25" spans="1:2">
      <c r="A984" s="2" t="s">
        <v>78</v>
      </c>
      <c r="B984" s="2" t="s">
        <v>1016</v>
      </c>
    </row>
    <row r="985" ht="14.25" spans="1:2">
      <c r="A985" s="2" t="s">
        <v>78</v>
      </c>
      <c r="B985" s="2" t="s">
        <v>1017</v>
      </c>
    </row>
    <row r="986" ht="14.25" spans="1:2">
      <c r="A986" s="2" t="s">
        <v>78</v>
      </c>
      <c r="B986" s="2" t="s">
        <v>1018</v>
      </c>
    </row>
    <row r="987" ht="14.25" spans="1:2">
      <c r="A987" s="2" t="s">
        <v>78</v>
      </c>
      <c r="B987" s="2" t="s">
        <v>1019</v>
      </c>
    </row>
    <row r="988" ht="14.25" spans="1:2">
      <c r="A988" s="2" t="s">
        <v>78</v>
      </c>
      <c r="B988" s="2" t="s">
        <v>1020</v>
      </c>
    </row>
    <row r="989" ht="14.25" spans="1:2">
      <c r="A989" s="2" t="s">
        <v>78</v>
      </c>
      <c r="B989" s="2" t="s">
        <v>1021</v>
      </c>
    </row>
    <row r="990" ht="14.25" spans="1:2">
      <c r="A990" s="2" t="s">
        <v>78</v>
      </c>
      <c r="B990" s="2" t="s">
        <v>1022</v>
      </c>
    </row>
    <row r="991" ht="14.25" spans="1:2">
      <c r="A991" s="2" t="s">
        <v>78</v>
      </c>
      <c r="B991" s="2" t="s">
        <v>1023</v>
      </c>
    </row>
    <row r="992" ht="14.25" spans="1:2">
      <c r="A992" s="2" t="s">
        <v>78</v>
      </c>
      <c r="B992" s="2" t="s">
        <v>1024</v>
      </c>
    </row>
    <row r="993" ht="14.25" spans="1:2">
      <c r="A993" s="2" t="s">
        <v>78</v>
      </c>
      <c r="B993" s="2" t="s">
        <v>1025</v>
      </c>
    </row>
    <row r="994" ht="14.25" spans="1:2">
      <c r="A994" s="2" t="s">
        <v>78</v>
      </c>
      <c r="B994" s="2" t="s">
        <v>1026</v>
      </c>
    </row>
    <row r="995" ht="14.25" spans="1:2">
      <c r="A995" s="2" t="s">
        <v>78</v>
      </c>
      <c r="B995" s="2" t="s">
        <v>1027</v>
      </c>
    </row>
    <row r="996" ht="14.25" spans="1:2">
      <c r="A996" s="2" t="s">
        <v>78</v>
      </c>
      <c r="B996" s="2" t="s">
        <v>1028</v>
      </c>
    </row>
    <row r="997" ht="14.25" spans="1:2">
      <c r="A997" s="2" t="s">
        <v>78</v>
      </c>
      <c r="B997" s="2" t="s">
        <v>1029</v>
      </c>
    </row>
    <row r="998" ht="14.25" spans="1:2">
      <c r="A998" s="2" t="s">
        <v>78</v>
      </c>
      <c r="B998" s="2" t="s">
        <v>1030</v>
      </c>
    </row>
    <row r="999" ht="14.25" spans="1:2">
      <c r="A999" s="2" t="s">
        <v>78</v>
      </c>
      <c r="B999" s="2" t="s">
        <v>1031</v>
      </c>
    </row>
    <row r="1000" ht="14.25" spans="1:2">
      <c r="A1000" s="2" t="s">
        <v>78</v>
      </c>
      <c r="B1000" s="2" t="s">
        <v>1032</v>
      </c>
    </row>
    <row r="1001" ht="14.25" spans="1:2">
      <c r="A1001" s="2" t="s">
        <v>78</v>
      </c>
      <c r="B1001" s="2" t="s">
        <v>1033</v>
      </c>
    </row>
    <row r="1002" ht="14.25" spans="1:2">
      <c r="A1002" s="2" t="s">
        <v>78</v>
      </c>
      <c r="B1002" s="2" t="s">
        <v>1034</v>
      </c>
    </row>
    <row r="1003" ht="14.25" spans="1:2">
      <c r="A1003" s="2" t="s">
        <v>78</v>
      </c>
      <c r="B1003" s="2" t="s">
        <v>1035</v>
      </c>
    </row>
    <row r="1004" ht="14.25" spans="1:2">
      <c r="A1004" s="2" t="s">
        <v>78</v>
      </c>
      <c r="B1004" s="2" t="s">
        <v>1036</v>
      </c>
    </row>
    <row r="1005" ht="14.25" spans="1:2">
      <c r="A1005" s="2" t="s">
        <v>78</v>
      </c>
      <c r="B1005" s="2" t="s">
        <v>1037</v>
      </c>
    </row>
    <row r="1006" ht="14.25" spans="1:2">
      <c r="A1006" s="2" t="s">
        <v>78</v>
      </c>
      <c r="B1006" s="2" t="s">
        <v>1038</v>
      </c>
    </row>
    <row r="1007" ht="14.25" spans="1:2">
      <c r="A1007" s="2" t="s">
        <v>78</v>
      </c>
      <c r="B1007" s="2" t="s">
        <v>1039</v>
      </c>
    </row>
    <row r="1008" ht="14.25" spans="1:2">
      <c r="A1008" s="2" t="s">
        <v>78</v>
      </c>
      <c r="B1008" s="2" t="s">
        <v>1040</v>
      </c>
    </row>
    <row r="1009" ht="14.25" spans="1:2">
      <c r="A1009" s="2" t="s">
        <v>78</v>
      </c>
      <c r="B1009" s="2" t="s">
        <v>1041</v>
      </c>
    </row>
    <row r="1010" ht="14.25" spans="1:2">
      <c r="A1010" s="2" t="s">
        <v>78</v>
      </c>
      <c r="B1010" s="2" t="s">
        <v>1042</v>
      </c>
    </row>
    <row r="1011" ht="14.25" spans="1:2">
      <c r="A1011" s="2" t="s">
        <v>78</v>
      </c>
      <c r="B1011" s="2" t="s">
        <v>1043</v>
      </c>
    </row>
    <row r="1012" ht="14.25" spans="1:2">
      <c r="A1012" s="2" t="s">
        <v>78</v>
      </c>
      <c r="B1012" s="2" t="s">
        <v>1044</v>
      </c>
    </row>
    <row r="1013" ht="14.25" spans="1:2">
      <c r="A1013" s="2" t="s">
        <v>78</v>
      </c>
      <c r="B1013" s="2" t="s">
        <v>1045</v>
      </c>
    </row>
    <row r="1014" ht="14.25" spans="1:2">
      <c r="A1014" s="2" t="s">
        <v>78</v>
      </c>
      <c r="B1014" s="2" t="s">
        <v>1046</v>
      </c>
    </row>
    <row r="1015" ht="14.25" spans="1:2">
      <c r="A1015" s="2" t="s">
        <v>78</v>
      </c>
      <c r="B1015" s="2" t="s">
        <v>1047</v>
      </c>
    </row>
    <row r="1016" ht="14.25" spans="1:2">
      <c r="A1016" s="2" t="s">
        <v>78</v>
      </c>
      <c r="B1016" s="2" t="s">
        <v>1048</v>
      </c>
    </row>
    <row r="1017" ht="14.25" spans="1:2">
      <c r="A1017" s="2" t="s">
        <v>78</v>
      </c>
      <c r="B1017" s="2" t="s">
        <v>1049</v>
      </c>
    </row>
    <row r="1018" ht="14.25" spans="1:2">
      <c r="A1018" s="2" t="s">
        <v>78</v>
      </c>
      <c r="B1018" s="2" t="s">
        <v>1050</v>
      </c>
    </row>
    <row r="1019" ht="14.25" spans="1:2">
      <c r="A1019" s="2" t="s">
        <v>78</v>
      </c>
      <c r="B1019" s="2" t="s">
        <v>1051</v>
      </c>
    </row>
    <row r="1020" ht="14.25" spans="1:2">
      <c r="A1020" s="2" t="s">
        <v>78</v>
      </c>
      <c r="B1020" s="2" t="s">
        <v>1052</v>
      </c>
    </row>
    <row r="1021" ht="14.25" spans="1:2">
      <c r="A1021" s="2" t="s">
        <v>78</v>
      </c>
      <c r="B1021" s="2" t="s">
        <v>1053</v>
      </c>
    </row>
    <row r="1022" ht="14.25" spans="1:2">
      <c r="A1022" s="2" t="s">
        <v>78</v>
      </c>
      <c r="B1022" s="2" t="s">
        <v>1054</v>
      </c>
    </row>
    <row r="1023" ht="14.25" spans="1:2">
      <c r="A1023" s="2" t="s">
        <v>78</v>
      </c>
      <c r="B1023" s="2" t="s">
        <v>1055</v>
      </c>
    </row>
    <row r="1024" ht="14.25" spans="1:2">
      <c r="A1024" s="2" t="s">
        <v>78</v>
      </c>
      <c r="B1024" s="2" t="s">
        <v>1056</v>
      </c>
    </row>
    <row r="1025" ht="14.25" spans="1:2">
      <c r="A1025" s="2" t="s">
        <v>78</v>
      </c>
      <c r="B1025" s="2" t="s">
        <v>1057</v>
      </c>
    </row>
    <row r="1026" ht="14.25" spans="1:2">
      <c r="A1026" s="2" t="s">
        <v>78</v>
      </c>
      <c r="B1026" s="2" t="s">
        <v>1058</v>
      </c>
    </row>
    <row r="1027" ht="14.25" spans="1:2">
      <c r="A1027" s="2" t="s">
        <v>78</v>
      </c>
      <c r="B1027" s="2" t="s">
        <v>1059</v>
      </c>
    </row>
    <row r="1028" ht="14.25" spans="1:2">
      <c r="A1028" s="2" t="s">
        <v>78</v>
      </c>
      <c r="B1028" s="2" t="s">
        <v>1060</v>
      </c>
    </row>
    <row r="1029" ht="14.25" spans="1:2">
      <c r="A1029" s="2" t="s">
        <v>78</v>
      </c>
      <c r="B1029" s="2" t="s">
        <v>1061</v>
      </c>
    </row>
    <row r="1030" ht="14.25" spans="1:2">
      <c r="A1030" s="2" t="s">
        <v>78</v>
      </c>
      <c r="B1030" s="2" t="s">
        <v>1062</v>
      </c>
    </row>
    <row r="1031" ht="14.25" spans="1:2">
      <c r="A1031" s="2" t="s">
        <v>78</v>
      </c>
      <c r="B1031" s="2" t="s">
        <v>1063</v>
      </c>
    </row>
    <row r="1032" ht="14.25" spans="1:2">
      <c r="A1032" s="2" t="s">
        <v>78</v>
      </c>
      <c r="B1032" s="2" t="s">
        <v>1064</v>
      </c>
    </row>
    <row r="1033" ht="14.25" spans="1:2">
      <c r="A1033" s="2" t="s">
        <v>78</v>
      </c>
      <c r="B1033" s="2" t="s">
        <v>1065</v>
      </c>
    </row>
    <row r="1034" ht="14.25" spans="1:2">
      <c r="A1034" s="2" t="s">
        <v>78</v>
      </c>
      <c r="B1034" s="2" t="s">
        <v>1066</v>
      </c>
    </row>
    <row r="1035" ht="14.25" spans="1:2">
      <c r="A1035" s="2" t="s">
        <v>78</v>
      </c>
      <c r="B1035" s="2" t="s">
        <v>1067</v>
      </c>
    </row>
    <row r="1036" ht="14.25" spans="1:2">
      <c r="A1036" s="2" t="s">
        <v>78</v>
      </c>
      <c r="B1036" s="2" t="s">
        <v>1068</v>
      </c>
    </row>
    <row r="1037" ht="14.25" spans="1:2">
      <c r="A1037" s="2" t="s">
        <v>78</v>
      </c>
      <c r="B1037" s="2" t="s">
        <v>1069</v>
      </c>
    </row>
    <row r="1038" ht="14.25" spans="1:2">
      <c r="A1038" s="2" t="s">
        <v>78</v>
      </c>
      <c r="B1038" s="2" t="s">
        <v>1070</v>
      </c>
    </row>
    <row r="1039" ht="14.25" spans="1:2">
      <c r="A1039" s="2" t="s">
        <v>78</v>
      </c>
      <c r="B1039" s="2" t="s">
        <v>1071</v>
      </c>
    </row>
    <row r="1040" ht="14.25" spans="1:2">
      <c r="A1040" s="2" t="s">
        <v>78</v>
      </c>
      <c r="B1040" s="2" t="s">
        <v>1072</v>
      </c>
    </row>
    <row r="1041" ht="14.25" spans="1:2">
      <c r="A1041" s="2" t="s">
        <v>78</v>
      </c>
      <c r="B1041" s="2" t="s">
        <v>1073</v>
      </c>
    </row>
    <row r="1042" ht="14.25" spans="1:2">
      <c r="A1042" s="2" t="s">
        <v>78</v>
      </c>
      <c r="B1042" s="2" t="s">
        <v>1074</v>
      </c>
    </row>
    <row r="1043" ht="14.25" spans="1:2">
      <c r="A1043" s="2" t="s">
        <v>78</v>
      </c>
      <c r="B1043" s="2" t="s">
        <v>1075</v>
      </c>
    </row>
    <row r="1044" ht="14.25" spans="1:2">
      <c r="A1044" s="2" t="s">
        <v>78</v>
      </c>
      <c r="B1044" s="2" t="s">
        <v>1076</v>
      </c>
    </row>
    <row r="1045" ht="14.25" spans="1:2">
      <c r="A1045" s="2" t="s">
        <v>78</v>
      </c>
      <c r="B1045" s="2" t="s">
        <v>1077</v>
      </c>
    </row>
    <row r="1046" ht="14.25" spans="1:2">
      <c r="A1046" s="2" t="s">
        <v>78</v>
      </c>
      <c r="B1046" s="2" t="s">
        <v>1078</v>
      </c>
    </row>
    <row r="1047" ht="14.25" spans="1:2">
      <c r="A1047" s="2" t="s">
        <v>78</v>
      </c>
      <c r="B1047" s="2" t="s">
        <v>1079</v>
      </c>
    </row>
    <row r="1048" ht="14.25" spans="1:2">
      <c r="A1048" s="2" t="s">
        <v>78</v>
      </c>
      <c r="B1048" s="2" t="s">
        <v>1080</v>
      </c>
    </row>
    <row r="1049" ht="14.25" spans="1:2">
      <c r="A1049" s="2" t="s">
        <v>78</v>
      </c>
      <c r="B1049" s="2" t="s">
        <v>1081</v>
      </c>
    </row>
    <row r="1050" ht="14.25" spans="1:2">
      <c r="A1050" s="2" t="s">
        <v>78</v>
      </c>
      <c r="B1050" s="2" t="s">
        <v>1082</v>
      </c>
    </row>
    <row r="1051" ht="14.25" spans="1:2">
      <c r="A1051" s="2" t="s">
        <v>78</v>
      </c>
      <c r="B1051" s="2" t="s">
        <v>1083</v>
      </c>
    </row>
    <row r="1052" ht="14.25" spans="1:2">
      <c r="A1052" s="2" t="s">
        <v>78</v>
      </c>
      <c r="B1052" s="2" t="s">
        <v>1084</v>
      </c>
    </row>
    <row r="1053" ht="14.25" spans="1:2">
      <c r="A1053" s="2" t="s">
        <v>78</v>
      </c>
      <c r="B1053" s="2" t="s">
        <v>1085</v>
      </c>
    </row>
    <row r="1054" ht="14.25" spans="1:2">
      <c r="A1054" s="2" t="s">
        <v>78</v>
      </c>
      <c r="B1054" s="2" t="s">
        <v>1086</v>
      </c>
    </row>
    <row r="1055" ht="14.25" spans="1:2">
      <c r="A1055" s="2" t="s">
        <v>78</v>
      </c>
      <c r="B1055" s="2" t="s">
        <v>1087</v>
      </c>
    </row>
    <row r="1056" ht="14.25" spans="1:2">
      <c r="A1056" s="2" t="s">
        <v>78</v>
      </c>
      <c r="B1056" s="2" t="s">
        <v>1088</v>
      </c>
    </row>
    <row r="1057" ht="14.25" spans="1:2">
      <c r="A1057" s="2" t="s">
        <v>78</v>
      </c>
      <c r="B1057" s="2" t="s">
        <v>1089</v>
      </c>
    </row>
    <row r="1058" ht="14.25" spans="1:2">
      <c r="A1058" s="2" t="s">
        <v>78</v>
      </c>
      <c r="B1058" s="2" t="s">
        <v>1090</v>
      </c>
    </row>
    <row r="1059" ht="14.25" spans="1:2">
      <c r="A1059" s="2" t="s">
        <v>78</v>
      </c>
      <c r="B1059" s="2" t="s">
        <v>1091</v>
      </c>
    </row>
    <row r="1060" ht="14.25" spans="1:2">
      <c r="A1060" s="2" t="s">
        <v>78</v>
      </c>
      <c r="B1060" s="2" t="s">
        <v>1092</v>
      </c>
    </row>
    <row r="1061" ht="14.25" spans="1:2">
      <c r="A1061" s="2" t="s">
        <v>78</v>
      </c>
      <c r="B1061" s="2" t="s">
        <v>1093</v>
      </c>
    </row>
    <row r="1062" ht="14.25" spans="1:2">
      <c r="A1062" s="2" t="s">
        <v>78</v>
      </c>
      <c r="B1062" s="2" t="s">
        <v>1094</v>
      </c>
    </row>
    <row r="1063" ht="14.25" spans="1:2">
      <c r="A1063" s="2" t="s">
        <v>78</v>
      </c>
      <c r="B1063" s="2" t="s">
        <v>1095</v>
      </c>
    </row>
    <row r="1064" ht="14.25" spans="1:2">
      <c r="A1064" s="2" t="s">
        <v>78</v>
      </c>
      <c r="B1064" s="2" t="s">
        <v>1096</v>
      </c>
    </row>
    <row r="1065" ht="14.25" spans="1:2">
      <c r="A1065" s="2" t="s">
        <v>78</v>
      </c>
      <c r="B1065" s="2" t="s">
        <v>1097</v>
      </c>
    </row>
    <row r="1066" ht="14.25" spans="1:2">
      <c r="A1066" s="2" t="s">
        <v>78</v>
      </c>
      <c r="B1066" s="2" t="s">
        <v>1098</v>
      </c>
    </row>
    <row r="1067" ht="14.25" spans="1:2">
      <c r="A1067" s="2" t="s">
        <v>78</v>
      </c>
      <c r="B1067" s="2" t="s">
        <v>1099</v>
      </c>
    </row>
    <row r="1068" ht="14.25" spans="1:2">
      <c r="A1068" s="2" t="s">
        <v>78</v>
      </c>
      <c r="B1068" s="2" t="s">
        <v>1100</v>
      </c>
    </row>
    <row r="1069" ht="14.25" spans="1:2">
      <c r="A1069" s="2" t="s">
        <v>78</v>
      </c>
      <c r="B1069" s="2" t="s">
        <v>1101</v>
      </c>
    </row>
    <row r="1070" ht="14.25" spans="1:2">
      <c r="A1070" s="2" t="s">
        <v>78</v>
      </c>
      <c r="B1070" s="2" t="s">
        <v>1102</v>
      </c>
    </row>
    <row r="1071" ht="14.25" spans="1:2">
      <c r="A1071" s="2" t="s">
        <v>78</v>
      </c>
      <c r="B1071" s="2" t="s">
        <v>1103</v>
      </c>
    </row>
    <row r="1072" ht="14.25" spans="1:2">
      <c r="A1072" s="2" t="s">
        <v>78</v>
      </c>
      <c r="B1072" s="2" t="s">
        <v>1104</v>
      </c>
    </row>
    <row r="1073" ht="14.25" spans="1:2">
      <c r="A1073" s="2" t="s">
        <v>78</v>
      </c>
      <c r="B1073" s="2" t="s">
        <v>1105</v>
      </c>
    </row>
    <row r="1074" ht="14.25" spans="1:2">
      <c r="A1074" s="2" t="s">
        <v>78</v>
      </c>
      <c r="B1074" s="2" t="s">
        <v>1106</v>
      </c>
    </row>
    <row r="1075" ht="14.25" spans="1:2">
      <c r="A1075" s="2" t="s">
        <v>78</v>
      </c>
      <c r="B1075" s="2" t="s">
        <v>1107</v>
      </c>
    </row>
    <row r="1076" ht="14.25" spans="1:2">
      <c r="A1076" s="2" t="s">
        <v>78</v>
      </c>
      <c r="B1076" s="2" t="s">
        <v>1108</v>
      </c>
    </row>
    <row r="1077" ht="14.25" spans="1:2">
      <c r="A1077" s="2" t="s">
        <v>78</v>
      </c>
      <c r="B1077" s="2" t="s">
        <v>1109</v>
      </c>
    </row>
    <row r="1078" ht="14.25" spans="1:2">
      <c r="A1078" s="2" t="s">
        <v>78</v>
      </c>
      <c r="B1078" s="2" t="s">
        <v>1110</v>
      </c>
    </row>
    <row r="1079" ht="14.25" spans="1:2">
      <c r="A1079" s="2" t="s">
        <v>78</v>
      </c>
      <c r="B1079" s="2" t="s">
        <v>1111</v>
      </c>
    </row>
    <row r="1080" ht="14.25" spans="1:2">
      <c r="A1080" s="2" t="s">
        <v>78</v>
      </c>
      <c r="B1080" s="2" t="s">
        <v>1112</v>
      </c>
    </row>
    <row r="1081" ht="14.25" spans="1:2">
      <c r="A1081" s="2" t="s">
        <v>78</v>
      </c>
      <c r="B1081" s="2" t="s">
        <v>1113</v>
      </c>
    </row>
    <row r="1082" ht="14.25" spans="1:2">
      <c r="A1082" s="2" t="s">
        <v>78</v>
      </c>
      <c r="B1082" s="2" t="s">
        <v>1114</v>
      </c>
    </row>
    <row r="1083" ht="14.25" spans="1:2">
      <c r="A1083" s="2" t="s">
        <v>78</v>
      </c>
      <c r="B1083" s="2" t="s">
        <v>1115</v>
      </c>
    </row>
    <row r="1084" ht="14.25" spans="1:2">
      <c r="A1084" s="2" t="s">
        <v>78</v>
      </c>
      <c r="B1084" s="2" t="s">
        <v>1116</v>
      </c>
    </row>
    <row r="1085" ht="14.25" spans="1:2">
      <c r="A1085" s="2" t="s">
        <v>78</v>
      </c>
      <c r="B1085" s="2" t="s">
        <v>1117</v>
      </c>
    </row>
    <row r="1086" ht="14.25" spans="1:2">
      <c r="A1086" s="2" t="s">
        <v>78</v>
      </c>
      <c r="B1086" s="2" t="s">
        <v>1118</v>
      </c>
    </row>
    <row r="1087" ht="14.25" spans="1:2">
      <c r="A1087" s="2" t="s">
        <v>78</v>
      </c>
      <c r="B1087" s="2" t="s">
        <v>1119</v>
      </c>
    </row>
    <row r="1088" ht="14.25" spans="1:2">
      <c r="A1088" s="2" t="s">
        <v>78</v>
      </c>
      <c r="B1088" s="2" t="s">
        <v>1120</v>
      </c>
    </row>
    <row r="1089" ht="14.25" spans="1:2">
      <c r="A1089" s="2" t="s">
        <v>78</v>
      </c>
      <c r="B1089" s="2" t="s">
        <v>1121</v>
      </c>
    </row>
    <row r="1090" ht="14.25" spans="1:2">
      <c r="A1090" s="2" t="s">
        <v>78</v>
      </c>
      <c r="B1090" s="2" t="s">
        <v>1122</v>
      </c>
    </row>
    <row r="1091" ht="14.25" spans="1:2">
      <c r="A1091" s="2" t="s">
        <v>78</v>
      </c>
      <c r="B1091" s="2" t="s">
        <v>1123</v>
      </c>
    </row>
    <row r="1092" ht="14.25" spans="1:2">
      <c r="A1092" s="2" t="s">
        <v>78</v>
      </c>
      <c r="B1092" s="2" t="s">
        <v>1124</v>
      </c>
    </row>
    <row r="1093" ht="14.25" spans="1:2">
      <c r="A1093" s="2" t="s">
        <v>78</v>
      </c>
      <c r="B1093" s="2" t="s">
        <v>1125</v>
      </c>
    </row>
    <row r="1094" ht="14.25" spans="1:2">
      <c r="A1094" s="2" t="s">
        <v>78</v>
      </c>
      <c r="B1094" s="2" t="s">
        <v>1126</v>
      </c>
    </row>
    <row r="1095" ht="14.25" spans="1:2">
      <c r="A1095" s="2" t="s">
        <v>78</v>
      </c>
      <c r="B1095" s="2" t="s">
        <v>1127</v>
      </c>
    </row>
    <row r="1096" ht="14.25" spans="1:2">
      <c r="A1096" s="2" t="s">
        <v>78</v>
      </c>
      <c r="B1096" s="2" t="s">
        <v>1128</v>
      </c>
    </row>
    <row r="1097" ht="14.25" spans="1:2">
      <c r="A1097" s="2" t="s">
        <v>78</v>
      </c>
      <c r="B1097" s="2" t="s">
        <v>1129</v>
      </c>
    </row>
    <row r="1098" ht="14.25" spans="1:2">
      <c r="A1098" s="2" t="s">
        <v>78</v>
      </c>
      <c r="B1098" s="2" t="s">
        <v>1130</v>
      </c>
    </row>
    <row r="1099" ht="14.25" spans="1:2">
      <c r="A1099" s="2" t="s">
        <v>78</v>
      </c>
      <c r="B1099" s="2" t="s">
        <v>1131</v>
      </c>
    </row>
    <row r="1100" ht="14.25" spans="1:2">
      <c r="A1100" s="2" t="s">
        <v>78</v>
      </c>
      <c r="B1100" s="2" t="s">
        <v>1132</v>
      </c>
    </row>
    <row r="1101" ht="14.25" spans="1:2">
      <c r="A1101" s="2" t="s">
        <v>78</v>
      </c>
      <c r="B1101" s="2" t="s">
        <v>1133</v>
      </c>
    </row>
    <row r="1102" ht="14.25" spans="1:2">
      <c r="A1102" s="2" t="s">
        <v>78</v>
      </c>
      <c r="B1102" s="2" t="s">
        <v>1134</v>
      </c>
    </row>
    <row r="1103" ht="14.25" spans="1:2">
      <c r="A1103" s="2" t="s">
        <v>78</v>
      </c>
      <c r="B1103" s="2" t="s">
        <v>1135</v>
      </c>
    </row>
    <row r="1104" ht="14.25" spans="1:2">
      <c r="A1104" s="2" t="s">
        <v>78</v>
      </c>
      <c r="B1104" s="2" t="s">
        <v>1136</v>
      </c>
    </row>
    <row r="1105" ht="14.25" spans="1:2">
      <c r="A1105" s="2" t="s">
        <v>78</v>
      </c>
      <c r="B1105" s="2" t="s">
        <v>1137</v>
      </c>
    </row>
    <row r="1106" ht="14.25" spans="1:2">
      <c r="A1106" s="2" t="s">
        <v>78</v>
      </c>
      <c r="B1106" s="2" t="s">
        <v>1138</v>
      </c>
    </row>
    <row r="1107" ht="14.25" spans="1:2">
      <c r="A1107" s="2" t="s">
        <v>78</v>
      </c>
      <c r="B1107" s="2" t="s">
        <v>1139</v>
      </c>
    </row>
    <row r="1108" ht="14.25" spans="1:2">
      <c r="A1108" s="2" t="s">
        <v>78</v>
      </c>
      <c r="B1108" s="2" t="s">
        <v>1140</v>
      </c>
    </row>
    <row r="1109" ht="14.25" spans="1:2">
      <c r="A1109" s="2" t="s">
        <v>78</v>
      </c>
      <c r="B1109" s="2" t="s">
        <v>1141</v>
      </c>
    </row>
    <row r="1110" ht="14.25" spans="1:2">
      <c r="A1110" s="2" t="s">
        <v>78</v>
      </c>
      <c r="B1110" s="2" t="s">
        <v>1142</v>
      </c>
    </row>
    <row r="1111" ht="14.25" spans="1:2">
      <c r="A1111" s="2" t="s">
        <v>78</v>
      </c>
      <c r="B1111" s="2" t="s">
        <v>1143</v>
      </c>
    </row>
    <row r="1112" ht="14.25" spans="1:2">
      <c r="A1112" s="2" t="s">
        <v>78</v>
      </c>
      <c r="B1112" s="2" t="s">
        <v>1144</v>
      </c>
    </row>
    <row r="1113" ht="14.25" spans="1:2">
      <c r="A1113" s="2" t="s">
        <v>78</v>
      </c>
      <c r="B1113" s="2" t="s">
        <v>1145</v>
      </c>
    </row>
    <row r="1114" ht="14.25" spans="1:2">
      <c r="A1114" s="2" t="s">
        <v>78</v>
      </c>
      <c r="B1114" s="2" t="s">
        <v>1146</v>
      </c>
    </row>
    <row r="1115" ht="14.25" spans="1:2">
      <c r="A1115" s="2" t="s">
        <v>78</v>
      </c>
      <c r="B1115" s="2" t="s">
        <v>1147</v>
      </c>
    </row>
    <row r="1116" ht="14.25" spans="1:2">
      <c r="A1116" s="2" t="s">
        <v>78</v>
      </c>
      <c r="B1116" s="2" t="s">
        <v>1148</v>
      </c>
    </row>
    <row r="1117" ht="14.25" spans="1:2">
      <c r="A1117" s="2" t="s">
        <v>78</v>
      </c>
      <c r="B1117" s="2" t="s">
        <v>1149</v>
      </c>
    </row>
    <row r="1118" ht="14.25" spans="1:2">
      <c r="A1118" s="2" t="s">
        <v>78</v>
      </c>
      <c r="B1118" s="2" t="s">
        <v>1150</v>
      </c>
    </row>
    <row r="1119" ht="14.25" spans="1:2">
      <c r="A1119" s="2" t="s">
        <v>78</v>
      </c>
      <c r="B1119" s="2" t="s">
        <v>1151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本级收入</vt:lpstr>
      <vt:lpstr>要素或下拉框值集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2024-01-19T06:34:00Z</dcterms:created>
  <dcterms:modified xsi:type="dcterms:W3CDTF">2026-01-14T06:19:00Z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E73F7CC5F5C449BE85CD6A27CB163E16</vt:lpwstr>
  </property>
  <property fmtid="{D5CDD505-2E9C-101B-9397-08002B2CF9AE}" pid="3" name="KSOProductBuildVer">
    <vt:lpwstr>2052-11.1.0.12598</vt:lpwstr>
  </property>
</Properties>
</file>