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<sst xmlns="http://schemas.openxmlformats.org/spreadsheetml/2006/main" count="120" uniqueCount="117">
  <si>
    <t xml:space="preserve">      资阳区规模养殖场强制免疫“先打后补”疫苗补助资金发放表</t>
  </si>
  <si>
    <t>单位：元</t>
  </si>
  <si>
    <t>养殖场名称</t>
  </si>
  <si>
    <t>金额</t>
  </si>
  <si>
    <t>陈旭亮蛋鸡场</t>
  </si>
  <si>
    <t>益阳市资阳区李国辉养殖场</t>
  </si>
  <si>
    <t>益阳市乡下情养殖场</t>
  </si>
  <si>
    <t>日日旺蛋鸡养殖场</t>
  </si>
  <si>
    <t>资阳区知晓蛋鸡养殖场</t>
  </si>
  <si>
    <t>益阳市乡里香种养农民专业合作社</t>
  </si>
  <si>
    <t>益阳市明顺牧业有限公司</t>
  </si>
  <si>
    <t>隆昌牧业</t>
  </si>
  <si>
    <t>张应民</t>
  </si>
  <si>
    <t>李国军大山养殖场</t>
  </si>
  <si>
    <t>湖南省坤凌种猪有限公司</t>
  </si>
  <si>
    <t>湖南省范丰养殖有限公司</t>
  </si>
  <si>
    <t>益阳市资阳区金祥牲猪有限公司</t>
  </si>
  <si>
    <t>永盛养鸡场</t>
  </si>
  <si>
    <t>资阳区香山家猪养殖场</t>
  </si>
  <si>
    <t>益阳市资阳区田佑山生猪养殖场</t>
  </si>
  <si>
    <t>资阳区资新牲猪养殖农民专业合作社</t>
  </si>
  <si>
    <t>益阳市资阳区隆丰生态养殖场</t>
  </si>
  <si>
    <t>刘田良</t>
  </si>
  <si>
    <t>益阳市黄鹏云家庭农场</t>
  </si>
  <si>
    <t>湖南友维养殖有限公司</t>
  </si>
  <si>
    <t>轩源家庭农场</t>
  </si>
  <si>
    <t>益阳市存德养殖场</t>
  </si>
  <si>
    <t>益阳跃发养鸡场</t>
  </si>
  <si>
    <t>益阳市资阳区阳志兵养殖场</t>
  </si>
  <si>
    <t>崔海军养鸡场</t>
  </si>
  <si>
    <t>美羽养殖场</t>
  </si>
  <si>
    <t>海通养殖场</t>
  </si>
  <si>
    <t>湖南祉涵养殖有限公司</t>
  </si>
  <si>
    <t>罗溪生猪养殖场</t>
  </si>
  <si>
    <t>杨柏凡养殖场</t>
  </si>
  <si>
    <t>彭立君养殖场</t>
  </si>
  <si>
    <t>曾建武养殖场</t>
  </si>
  <si>
    <t>刘团方养殖场</t>
  </si>
  <si>
    <t>罗范群养殖场</t>
  </si>
  <si>
    <t>杨根仁养殖场</t>
  </si>
  <si>
    <t>何益安养殖场</t>
  </si>
  <si>
    <t>陈继承</t>
  </si>
  <si>
    <t>陈飞林养殖场</t>
  </si>
  <si>
    <t>张小兵养殖场</t>
  </si>
  <si>
    <t>罗登科养殖场</t>
  </si>
  <si>
    <t>王可庆养殖场</t>
  </si>
  <si>
    <t>廖光云养殖场</t>
  </si>
  <si>
    <t>曾建成养殖场</t>
  </si>
  <si>
    <t>李政斌养殖场</t>
  </si>
  <si>
    <t>徐光辉养殖场</t>
  </si>
  <si>
    <t>新望养殖场</t>
  </si>
  <si>
    <t>王亚川养殖场</t>
  </si>
  <si>
    <t>李杏仙养殖场</t>
  </si>
  <si>
    <t>徐骥尤养殖场</t>
  </si>
  <si>
    <t>曾庆强养殖场</t>
  </si>
  <si>
    <t>曾柏安养殖场</t>
  </si>
  <si>
    <t>廖正祥养殖场</t>
  </si>
  <si>
    <t>周平养殖场</t>
  </si>
  <si>
    <t>龚国文养殖场</t>
  </si>
  <si>
    <t>邢耀军养殖场</t>
  </si>
  <si>
    <t>戴腊梅养殖场</t>
  </si>
  <si>
    <t>曾习华养殖场</t>
  </si>
  <si>
    <t>曾文斌养殖场</t>
  </si>
  <si>
    <t>曾世基养殖场</t>
  </si>
  <si>
    <t>曾世全养殖场</t>
  </si>
  <si>
    <t>孜阳养殖场</t>
  </si>
  <si>
    <t>谢朝辉养殖场</t>
  </si>
  <si>
    <t>曹赛英养殖场</t>
  </si>
  <si>
    <t>曾友强养殖场</t>
  </si>
  <si>
    <t>代建华养殖场</t>
  </si>
  <si>
    <t>黄建强养殖场</t>
  </si>
  <si>
    <t>曾仁贵养殖场</t>
  </si>
  <si>
    <t>曾中术养殖场</t>
  </si>
  <si>
    <t>江卫国养殖场</t>
  </si>
  <si>
    <t>曾瑞祥养殖场</t>
  </si>
  <si>
    <t>徐海波养殖场</t>
  </si>
  <si>
    <t>张平养殖场</t>
  </si>
  <si>
    <t>鲁正根养殖场</t>
  </si>
  <si>
    <t>胡宇养殖场</t>
  </si>
  <si>
    <t>贾立新养殖场</t>
  </si>
  <si>
    <t>赵俊凤养殖场</t>
  </si>
  <si>
    <t>郭迎科养殖场</t>
  </si>
  <si>
    <t>廖冬民养殖场</t>
  </si>
  <si>
    <t>崔文科养殖场</t>
  </si>
  <si>
    <t>孙国良养殖场</t>
  </si>
  <si>
    <t>孙国军养殖场</t>
  </si>
  <si>
    <t>王凤毛养殖场</t>
  </si>
  <si>
    <t>黄斌养殖场</t>
  </si>
  <si>
    <t>彭建群养殖场</t>
  </si>
  <si>
    <t>李斌养殖场</t>
  </si>
  <si>
    <t>彭黑养殖场</t>
  </si>
  <si>
    <t>龚勇军养殖场</t>
  </si>
  <si>
    <t>曹佑先养殖场</t>
  </si>
  <si>
    <t>陈光辉养殖场</t>
  </si>
  <si>
    <t>郭世强养殖场</t>
  </si>
  <si>
    <t>莫志才养殖场</t>
  </si>
  <si>
    <t>龚应虎养殖场</t>
  </si>
  <si>
    <t>刘命香养殖场</t>
  </si>
  <si>
    <t>曾敏养殖场</t>
  </si>
  <si>
    <t>崔志红养殖场</t>
  </si>
  <si>
    <t>郭冬梅养殖场</t>
  </si>
  <si>
    <t>龚维新养殖场</t>
  </si>
  <si>
    <t>郭卫良养殖场</t>
  </si>
  <si>
    <t>田中生养殖场</t>
  </si>
  <si>
    <t>杨献明养殖场</t>
  </si>
  <si>
    <t>合计</t>
  </si>
  <si>
    <t>资阳区规模养殖场强制免疫“先打后补”疫苗补助资金发放表</t>
  </si>
  <si>
    <t>单位；元</t>
  </si>
  <si>
    <t>益阳市瑞慧实业有限公司</t>
  </si>
  <si>
    <t>益阳市正荣和种养有限公司</t>
  </si>
  <si>
    <t>益阳市资阳区鸿泰养殖场</t>
  </si>
  <si>
    <t>益阳市资阳区羽鑫家庭农场</t>
  </si>
  <si>
    <t>国邦生态农牧发展有限公司</t>
  </si>
  <si>
    <t>益阳福兴生态农业发展有限公司</t>
  </si>
  <si>
    <t>资阳区八斗村农业专业合作社</t>
  </si>
  <si>
    <t>益阳市资阳区星华养鸡场</t>
  </si>
  <si>
    <t>益阳馨荣园林绿化有限公司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</si>
</sst>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微软雅黑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tabSelected="1" workbookViewId="0">
      <selection activeCell="A1" sqref="A1"/>
    </sheetView>
  </sheetViews>
  <sheetFormatPr defaultColWidth="9" defaultRowHeight="14" outlineLevelCol="1"/>
  <cols>
    <col min="1" max="2" width="41.5833333333333" customWidth="1"/>
  </cols>
  <sheetData>
    <row r="1" ht="21.5" spans="1:2">
      <c r="A1" s="7" t="s">
        <v>0</v>
      </c>
      <c r="B1" s="8"/>
    </row>
    <row r="2" ht="20" customHeight="1" spans="1:2">
      <c r="A2" s="2"/>
      <c r="B2" s="9" t="s">
        <v>1</v>
      </c>
    </row>
    <row r="3" ht="20" customHeight="1" spans="1:2">
      <c r="A3" s="10" t="s">
        <v>2</v>
      </c>
      <c r="B3" s="11" t="s">
        <v>3</v>
      </c>
    </row>
    <row r="4" ht="20" customHeight="1" spans="1:2">
      <c r="A4" s="12" t="s">
        <v>4</v>
      </c>
      <c r="B4" s="13">
        <v>5000</v>
      </c>
    </row>
    <row r="5" ht="20" customHeight="1" spans="1:2">
      <c r="A5" s="12" t="s">
        <v>5</v>
      </c>
      <c r="B5" s="12">
        <v>3724</v>
      </c>
    </row>
    <row r="6" ht="20" customHeight="1" spans="1:2">
      <c r="A6" s="12" t="s">
        <v>6</v>
      </c>
      <c r="B6" s="12">
        <v>3750</v>
      </c>
    </row>
    <row r="7" ht="20" customHeight="1" spans="1:2">
      <c r="A7" s="12" t="s">
        <v>7</v>
      </c>
      <c r="B7" s="12">
        <v>13000</v>
      </c>
    </row>
    <row r="8" ht="20" customHeight="1" spans="1:2">
      <c r="A8" s="12" t="s">
        <v>8</v>
      </c>
      <c r="B8" s="12">
        <v>8000</v>
      </c>
    </row>
    <row r="9" ht="20" customHeight="1" spans="1:2">
      <c r="A9" s="12" t="s">
        <v>9</v>
      </c>
      <c r="B9" s="12">
        <v>1600</v>
      </c>
    </row>
    <row r="10" ht="20" customHeight="1" spans="1:2">
      <c r="A10" s="12" t="s">
        <v>10</v>
      </c>
      <c r="B10" s="12">
        <v>8000</v>
      </c>
    </row>
    <row r="11" ht="20" customHeight="1" spans="1:2">
      <c r="A11" s="12" t="s">
        <v>11</v>
      </c>
      <c r="B11" s="12">
        <v>1766</v>
      </c>
    </row>
    <row r="12" ht="20" customHeight="1" spans="1:2">
      <c r="A12" s="12" t="s">
        <v>12</v>
      </c>
      <c r="B12" s="12">
        <v>5160</v>
      </c>
    </row>
    <row r="13" ht="20" customHeight="1" spans="1:2">
      <c r="A13" s="12" t="s">
        <v>13</v>
      </c>
      <c r="B13" s="12">
        <v>1500</v>
      </c>
    </row>
    <row r="14" ht="20" customHeight="1" spans="1:2">
      <c r="A14" s="12" t="s">
        <v>14</v>
      </c>
      <c r="B14" s="12">
        <v>12000</v>
      </c>
    </row>
    <row r="15" ht="20" customHeight="1" spans="1:2">
      <c r="A15" s="12" t="s">
        <v>15</v>
      </c>
      <c r="B15" s="12">
        <v>1000</v>
      </c>
    </row>
    <row r="16" ht="20" customHeight="1" spans="1:2">
      <c r="A16" s="12" t="s">
        <v>16</v>
      </c>
      <c r="B16" s="12">
        <v>460</v>
      </c>
    </row>
    <row r="17" ht="20" customHeight="1" spans="1:2">
      <c r="A17" s="12" t="s">
        <v>17</v>
      </c>
      <c r="B17" s="12">
        <v>4000</v>
      </c>
    </row>
    <row r="18" ht="20" customHeight="1" spans="1:2">
      <c r="A18" s="12" t="s">
        <v>18</v>
      </c>
      <c r="B18" s="12">
        <v>3562</v>
      </c>
    </row>
    <row r="19" ht="20" customHeight="1" spans="1:2">
      <c r="A19" s="12" t="s">
        <v>19</v>
      </c>
      <c r="B19" s="12">
        <v>10910</v>
      </c>
    </row>
    <row r="20" ht="20" customHeight="1" spans="1:2">
      <c r="A20" s="12" t="s">
        <v>20</v>
      </c>
      <c r="B20" s="12">
        <v>12908</v>
      </c>
    </row>
    <row r="21" ht="20" customHeight="1" spans="1:2">
      <c r="A21" s="12" t="s">
        <v>21</v>
      </c>
      <c r="B21" s="12">
        <v>2680</v>
      </c>
    </row>
    <row r="22" ht="20" customHeight="1" spans="1:2">
      <c r="A22" s="12" t="s">
        <v>22</v>
      </c>
      <c r="B22" s="12">
        <v>3600</v>
      </c>
    </row>
    <row r="23" ht="20" customHeight="1" spans="1:2">
      <c r="A23" s="12" t="s">
        <v>23</v>
      </c>
      <c r="B23" s="12">
        <v>7000</v>
      </c>
    </row>
    <row r="24" ht="20" customHeight="1" spans="1:2">
      <c r="A24" s="12" t="s">
        <v>24</v>
      </c>
      <c r="B24" s="12">
        <v>2476</v>
      </c>
    </row>
    <row r="25" ht="20" customHeight="1" spans="1:2">
      <c r="A25" s="12" t="s">
        <v>25</v>
      </c>
      <c r="B25" s="12">
        <v>8400</v>
      </c>
    </row>
    <row r="26" ht="20" customHeight="1" spans="1:2">
      <c r="A26" s="12" t="s">
        <v>26</v>
      </c>
      <c r="B26" s="12">
        <v>3300</v>
      </c>
    </row>
    <row r="27" ht="20" customHeight="1" spans="1:2">
      <c r="A27" s="12" t="s">
        <v>27</v>
      </c>
      <c r="B27" s="12">
        <v>2300</v>
      </c>
    </row>
    <row r="28" ht="20" customHeight="1" spans="1:2">
      <c r="A28" s="12" t="s">
        <v>28</v>
      </c>
      <c r="B28" s="12">
        <v>900</v>
      </c>
    </row>
    <row r="29" ht="20" customHeight="1" spans="1:2">
      <c r="A29" s="12" t="s">
        <v>29</v>
      </c>
      <c r="B29" s="12">
        <v>1700</v>
      </c>
    </row>
    <row r="30" ht="20" customHeight="1" spans="1:2">
      <c r="A30" s="12" t="s">
        <v>30</v>
      </c>
      <c r="B30" s="12">
        <v>1500</v>
      </c>
    </row>
    <row r="31" ht="20" customHeight="1" spans="1:2">
      <c r="A31" s="12" t="s">
        <v>31</v>
      </c>
      <c r="B31" s="12">
        <v>800</v>
      </c>
    </row>
    <row r="32" ht="20" customHeight="1" spans="1:2">
      <c r="A32" s="12" t="s">
        <v>32</v>
      </c>
      <c r="B32" s="12">
        <v>11000</v>
      </c>
    </row>
    <row r="33" ht="20" customHeight="1" spans="1:2">
      <c r="A33" s="12" t="s">
        <v>33</v>
      </c>
      <c r="B33" s="12">
        <v>702</v>
      </c>
    </row>
    <row r="34" ht="20" customHeight="1" spans="1:2">
      <c r="A34" s="12" t="s">
        <v>34</v>
      </c>
      <c r="B34" s="12">
        <v>4000</v>
      </c>
    </row>
    <row r="35" ht="20" customHeight="1" spans="1:2">
      <c r="A35" s="12" t="s">
        <v>35</v>
      </c>
      <c r="B35" s="12">
        <v>6700</v>
      </c>
    </row>
    <row r="36" ht="20" customHeight="1" spans="1:2">
      <c r="A36" s="12" t="s">
        <v>36</v>
      </c>
      <c r="B36" s="12">
        <v>2800</v>
      </c>
    </row>
    <row r="37" ht="20" customHeight="1" spans="1:2">
      <c r="A37" s="12" t="s">
        <v>37</v>
      </c>
      <c r="B37" s="12">
        <v>2300</v>
      </c>
    </row>
    <row r="38" ht="20" customHeight="1" spans="1:2">
      <c r="A38" s="12" t="s">
        <v>38</v>
      </c>
      <c r="B38" s="12">
        <v>3200</v>
      </c>
    </row>
    <row r="39" ht="20" customHeight="1" spans="1:2">
      <c r="A39" s="12" t="s">
        <v>39</v>
      </c>
      <c r="B39" s="12">
        <v>6000</v>
      </c>
    </row>
    <row r="40" ht="20" customHeight="1" spans="1:2">
      <c r="A40" s="12" t="s">
        <v>40</v>
      </c>
      <c r="B40" s="12">
        <v>3200</v>
      </c>
    </row>
    <row r="41" ht="20" customHeight="1" spans="1:2">
      <c r="A41" s="12" t="s">
        <v>41</v>
      </c>
      <c r="B41" s="12">
        <v>2800</v>
      </c>
    </row>
    <row r="42" ht="20" customHeight="1" spans="1:2">
      <c r="A42" s="12" t="s">
        <v>42</v>
      </c>
      <c r="B42" s="12">
        <v>2000</v>
      </c>
    </row>
    <row r="43" ht="20" customHeight="1" spans="1:2">
      <c r="A43" s="12" t="s">
        <v>43</v>
      </c>
      <c r="B43" s="12">
        <v>2000</v>
      </c>
    </row>
    <row r="44" ht="20" customHeight="1" spans="1:2">
      <c r="A44" s="12" t="s">
        <v>44</v>
      </c>
      <c r="B44" s="12">
        <v>11400</v>
      </c>
    </row>
    <row r="45" ht="20" customHeight="1" spans="1:2">
      <c r="A45" s="12" t="s">
        <v>45</v>
      </c>
      <c r="B45" s="12">
        <v>10000</v>
      </c>
    </row>
    <row r="46" ht="20" customHeight="1" spans="1:2">
      <c r="A46" s="12" t="s">
        <v>46</v>
      </c>
      <c r="B46" s="12">
        <v>10000</v>
      </c>
    </row>
    <row r="47" ht="20" customHeight="1" spans="1:2">
      <c r="A47" s="12" t="s">
        <v>47</v>
      </c>
      <c r="B47" s="12">
        <v>10000</v>
      </c>
    </row>
    <row r="48" ht="20" customHeight="1" spans="1:2">
      <c r="A48" s="12" t="s">
        <v>48</v>
      </c>
      <c r="B48" s="12">
        <v>10000</v>
      </c>
    </row>
    <row r="49" ht="20" customHeight="1" spans="1:2">
      <c r="A49" s="12" t="s">
        <v>49</v>
      </c>
      <c r="B49" s="12">
        <v>2400</v>
      </c>
    </row>
    <row r="50" ht="20" customHeight="1" spans="1:2">
      <c r="A50" s="12" t="s">
        <v>50</v>
      </c>
      <c r="B50" s="12">
        <v>10000</v>
      </c>
    </row>
    <row r="51" ht="20" customHeight="1" spans="1:2">
      <c r="A51" s="12" t="s">
        <v>51</v>
      </c>
      <c r="B51" s="12">
        <v>8000</v>
      </c>
    </row>
    <row r="52" ht="20" customHeight="1" spans="1:2">
      <c r="A52" s="12" t="s">
        <v>52</v>
      </c>
      <c r="B52" s="12">
        <v>11580</v>
      </c>
    </row>
    <row r="53" ht="20" customHeight="1" spans="1:2">
      <c r="A53" s="12" t="s">
        <v>53</v>
      </c>
      <c r="B53" s="12">
        <v>10000</v>
      </c>
    </row>
    <row r="54" ht="20" customHeight="1" spans="1:2">
      <c r="A54" s="12" t="s">
        <v>54</v>
      </c>
      <c r="B54" s="12">
        <v>4000</v>
      </c>
    </row>
    <row r="55" ht="20" customHeight="1" spans="1:2">
      <c r="A55" s="12" t="s">
        <v>55</v>
      </c>
      <c r="B55" s="12">
        <v>2000</v>
      </c>
    </row>
    <row r="56" ht="20" customHeight="1" spans="1:2">
      <c r="A56" s="12" t="s">
        <v>56</v>
      </c>
      <c r="B56" s="12">
        <v>2500</v>
      </c>
    </row>
    <row r="57" ht="20" customHeight="1" spans="1:2">
      <c r="A57" s="12" t="s">
        <v>57</v>
      </c>
      <c r="B57" s="12">
        <v>3000</v>
      </c>
    </row>
    <row r="58" ht="20" customHeight="1" spans="1:2">
      <c r="A58" s="12" t="s">
        <v>58</v>
      </c>
      <c r="B58" s="12">
        <v>3800</v>
      </c>
    </row>
    <row r="59" ht="20" customHeight="1" spans="1:2">
      <c r="A59" s="12" t="s">
        <v>59</v>
      </c>
      <c r="B59" s="12">
        <v>8000</v>
      </c>
    </row>
    <row r="60" ht="20" customHeight="1" spans="1:2">
      <c r="A60" s="12" t="s">
        <v>60</v>
      </c>
      <c r="B60" s="12">
        <v>16000</v>
      </c>
    </row>
    <row r="61" ht="20" customHeight="1" spans="1:2">
      <c r="A61" s="12" t="s">
        <v>61</v>
      </c>
      <c r="B61" s="12">
        <v>8100</v>
      </c>
    </row>
    <row r="62" ht="20" customHeight="1" spans="1:2">
      <c r="A62" s="12" t="s">
        <v>62</v>
      </c>
      <c r="B62" s="12">
        <v>8000</v>
      </c>
    </row>
    <row r="63" ht="20" customHeight="1" spans="1:2">
      <c r="A63" s="12" t="s">
        <v>63</v>
      </c>
      <c r="B63" s="12">
        <v>4000</v>
      </c>
    </row>
    <row r="64" ht="20" customHeight="1" spans="1:2">
      <c r="A64" s="12" t="s">
        <v>64</v>
      </c>
      <c r="B64" s="12">
        <v>9960</v>
      </c>
    </row>
    <row r="65" ht="20" customHeight="1" spans="1:2">
      <c r="A65" s="12" t="s">
        <v>65</v>
      </c>
      <c r="B65" s="12">
        <v>4430</v>
      </c>
    </row>
    <row r="66" ht="20" customHeight="1" spans="1:2">
      <c r="A66" s="12" t="s">
        <v>66</v>
      </c>
      <c r="B66" s="12">
        <v>9144</v>
      </c>
    </row>
    <row r="67" ht="20" customHeight="1" spans="1:2">
      <c r="A67" s="12" t="s">
        <v>67</v>
      </c>
      <c r="B67" s="12">
        <v>4800</v>
      </c>
    </row>
    <row r="68" ht="20" customHeight="1" spans="1:2">
      <c r="A68" s="12" t="s">
        <v>68</v>
      </c>
      <c r="B68" s="12">
        <v>5000</v>
      </c>
    </row>
    <row r="69" ht="20" customHeight="1" spans="1:2">
      <c r="A69" s="12" t="s">
        <v>69</v>
      </c>
      <c r="B69" s="12">
        <v>8800</v>
      </c>
    </row>
    <row r="70" ht="20" customHeight="1" spans="1:2">
      <c r="A70" s="12" t="s">
        <v>70</v>
      </c>
      <c r="B70" s="12">
        <v>8000</v>
      </c>
    </row>
    <row r="71" ht="20" customHeight="1" spans="1:2">
      <c r="A71" s="12" t="s">
        <v>71</v>
      </c>
      <c r="B71" s="12">
        <v>5000</v>
      </c>
    </row>
    <row r="72" ht="20" customHeight="1" spans="1:2">
      <c r="A72" s="12" t="s">
        <v>72</v>
      </c>
      <c r="B72" s="12">
        <v>13000</v>
      </c>
    </row>
    <row r="73" ht="20" customHeight="1" spans="1:2">
      <c r="A73" s="12" t="s">
        <v>73</v>
      </c>
      <c r="B73" s="12">
        <v>6200</v>
      </c>
    </row>
    <row r="74" ht="20" customHeight="1" spans="1:2">
      <c r="A74" s="12" t="s">
        <v>74</v>
      </c>
      <c r="B74" s="12">
        <v>11000</v>
      </c>
    </row>
    <row r="75" ht="20" customHeight="1" spans="1:2">
      <c r="A75" s="12" t="s">
        <v>75</v>
      </c>
      <c r="B75" s="12">
        <v>16000</v>
      </c>
    </row>
    <row r="76" ht="20" customHeight="1" spans="1:2">
      <c r="A76" s="12" t="s">
        <v>76</v>
      </c>
      <c r="B76" s="12">
        <v>2000</v>
      </c>
    </row>
    <row r="77" ht="20" customHeight="1" spans="1:2">
      <c r="A77" s="12" t="s">
        <v>77</v>
      </c>
      <c r="B77" s="12">
        <v>2470</v>
      </c>
    </row>
    <row r="78" ht="20" customHeight="1" spans="1:2">
      <c r="A78" s="12" t="s">
        <v>78</v>
      </c>
      <c r="B78" s="12">
        <v>3200</v>
      </c>
    </row>
    <row r="79" ht="20" customHeight="1" spans="1:2">
      <c r="A79" s="12" t="s">
        <v>79</v>
      </c>
      <c r="B79" s="12">
        <v>2000</v>
      </c>
    </row>
    <row r="80" ht="20" customHeight="1" spans="1:2">
      <c r="A80" s="12" t="s">
        <v>80</v>
      </c>
      <c r="B80" s="12">
        <v>22000</v>
      </c>
    </row>
    <row r="81" ht="20" customHeight="1" spans="1:2">
      <c r="A81" s="12" t="s">
        <v>81</v>
      </c>
      <c r="B81" s="12">
        <v>3000</v>
      </c>
    </row>
    <row r="82" ht="20" customHeight="1" spans="1:2">
      <c r="A82" s="12" t="s">
        <v>82</v>
      </c>
      <c r="B82" s="12">
        <v>1500</v>
      </c>
    </row>
    <row r="83" ht="20" customHeight="1" spans="1:2">
      <c r="A83" s="12" t="s">
        <v>83</v>
      </c>
      <c r="B83" s="12">
        <v>2800</v>
      </c>
    </row>
    <row r="84" ht="20" customHeight="1" spans="1:2">
      <c r="A84" s="12" t="s">
        <v>84</v>
      </c>
      <c r="B84" s="12">
        <v>17660</v>
      </c>
    </row>
    <row r="85" ht="20" customHeight="1" spans="1:2">
      <c r="A85" s="12" t="s">
        <v>85</v>
      </c>
      <c r="B85" s="12">
        <v>3200</v>
      </c>
    </row>
    <row r="86" ht="20" customHeight="1" spans="1:2">
      <c r="A86" s="12" t="s">
        <v>86</v>
      </c>
      <c r="B86" s="12">
        <v>4000</v>
      </c>
    </row>
    <row r="87" ht="20" customHeight="1" spans="1:2">
      <c r="A87" s="12" t="s">
        <v>87</v>
      </c>
      <c r="B87" s="12">
        <v>2700</v>
      </c>
    </row>
    <row r="88" ht="20" customHeight="1" spans="1:2">
      <c r="A88" s="12" t="s">
        <v>88</v>
      </c>
      <c r="B88" s="12">
        <v>6000</v>
      </c>
    </row>
    <row r="89" ht="20" customHeight="1" spans="1:2">
      <c r="A89" s="12" t="s">
        <v>89</v>
      </c>
      <c r="B89" s="12">
        <v>5000</v>
      </c>
    </row>
    <row r="90" ht="20" customHeight="1" spans="1:2">
      <c r="A90" s="12" t="s">
        <v>90</v>
      </c>
      <c r="B90" s="12">
        <v>10800</v>
      </c>
    </row>
    <row r="91" ht="20" customHeight="1" spans="1:2">
      <c r="A91" s="12" t="s">
        <v>91</v>
      </c>
      <c r="B91" s="12">
        <v>2000</v>
      </c>
    </row>
    <row r="92" ht="20" customHeight="1" spans="1:2">
      <c r="A92" s="12" t="s">
        <v>92</v>
      </c>
      <c r="B92" s="12">
        <v>3500</v>
      </c>
    </row>
    <row r="93" ht="20" customHeight="1" spans="1:2">
      <c r="A93" s="12" t="s">
        <v>93</v>
      </c>
      <c r="B93" s="12">
        <v>1200</v>
      </c>
    </row>
    <row r="94" ht="20" customHeight="1" spans="1:2">
      <c r="A94" s="12" t="s">
        <v>94</v>
      </c>
      <c r="B94" s="12">
        <v>1528</v>
      </c>
    </row>
    <row r="95" ht="20" customHeight="1" spans="1:2">
      <c r="A95" s="12" t="s">
        <v>95</v>
      </c>
      <c r="B95" s="12">
        <v>2160</v>
      </c>
    </row>
    <row r="96" ht="20" customHeight="1" spans="1:2">
      <c r="A96" s="12" t="s">
        <v>96</v>
      </c>
      <c r="B96" s="12">
        <v>15162</v>
      </c>
    </row>
    <row r="97" ht="20" customHeight="1" spans="1:2">
      <c r="A97" s="12" t="s">
        <v>97</v>
      </c>
      <c r="B97" s="12">
        <v>2000</v>
      </c>
    </row>
    <row r="98" ht="20" customHeight="1" spans="1:2">
      <c r="A98" s="12" t="s">
        <v>98</v>
      </c>
      <c r="B98" s="12">
        <v>500</v>
      </c>
    </row>
    <row r="99" ht="20" customHeight="1" spans="1:2">
      <c r="A99" s="12" t="s">
        <v>99</v>
      </c>
      <c r="B99" s="12">
        <v>1348</v>
      </c>
    </row>
    <row r="100" ht="20" customHeight="1" spans="1:2">
      <c r="A100" s="12" t="s">
        <v>100</v>
      </c>
      <c r="B100" s="12">
        <v>420</v>
      </c>
    </row>
    <row r="101" ht="20" customHeight="1" spans="1:2">
      <c r="A101" s="12" t="s">
        <v>101</v>
      </c>
      <c r="B101" s="12">
        <v>1000</v>
      </c>
    </row>
    <row r="102" ht="20" customHeight="1" spans="1:2">
      <c r="A102" s="12" t="s">
        <v>102</v>
      </c>
      <c r="B102" s="12">
        <v>4616</v>
      </c>
    </row>
    <row r="103" ht="20" customHeight="1" spans="1:2">
      <c r="A103" s="12" t="s">
        <v>103</v>
      </c>
      <c r="B103" s="12">
        <v>3000</v>
      </c>
    </row>
    <row r="104" ht="20" customHeight="1" spans="1:2">
      <c r="A104" s="12" t="s">
        <v>104</v>
      </c>
      <c r="B104" s="12">
        <v>3200</v>
      </c>
    </row>
    <row r="105" ht="20" customHeight="1" spans="1:2">
      <c r="A105" s="12" t="s">
        <v>105</v>
      </c>
      <c r="B105" s="12">
        <f>SUM(B4:B104)</f>
        <v>561776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16"/>
  <sheetViews>
    <sheetView topLeftCell="A4" workbookViewId="0">
      <selection activeCell="B7" sqref="B7:B16"/>
    </sheetView>
  </sheetViews>
  <sheetFormatPr defaultColWidth="8.89166666666667" defaultRowHeight="14" outlineLevelCol="1"/>
  <cols>
    <col min="1" max="2" width="40.3333333333333" customWidth="1"/>
  </cols>
  <sheetData>
    <row r="4" spans="1:2">
      <c r="A4" t="s">
        <v>106</v>
      </c>
      <c r="B4" s="1"/>
    </row>
    <row r="5" ht="14.75" spans="1:2">
      <c r="A5" s="2"/>
      <c r="B5" s="1" t="s">
        <v>107</v>
      </c>
    </row>
    <row r="6" ht="14.75" spans="1:2">
      <c r="A6" s="3" t="s">
        <v>2</v>
      </c>
      <c r="B6" s="4" t="s">
        <v>3</v>
      </c>
    </row>
    <row r="7" spans="1:2">
      <c r="A7" s="5" t="s">
        <v>108</v>
      </c>
      <c r="B7" s="6">
        <v>91760</v>
      </c>
    </row>
    <row r="8" spans="1:2">
      <c r="A8" s="5" t="s">
        <v>109</v>
      </c>
      <c r="B8" s="5">
        <v>87430</v>
      </c>
    </row>
    <row r="9" spans="1:2">
      <c r="A9" s="5" t="s">
        <v>110</v>
      </c>
      <c r="B9" s="5">
        <v>13000</v>
      </c>
    </row>
    <row r="10" spans="1:2">
      <c r="A10" s="5" t="s">
        <v>111</v>
      </c>
      <c r="B10" s="5">
        <v>6000</v>
      </c>
    </row>
    <row r="11" spans="1:2">
      <c r="A11" s="5" t="s">
        <v>112</v>
      </c>
      <c r="B11" s="5">
        <v>7924</v>
      </c>
    </row>
    <row r="12" spans="1:2">
      <c r="A12" s="5" t="s">
        <v>113</v>
      </c>
      <c r="B12" s="5">
        <v>11828</v>
      </c>
    </row>
    <row r="13" spans="1:2">
      <c r="A13" s="5" t="s">
        <v>114</v>
      </c>
      <c r="B13" s="5">
        <v>16000</v>
      </c>
    </row>
    <row r="14" spans="1:2">
      <c r="A14" s="5" t="s">
        <v>115</v>
      </c>
      <c r="B14" s="5">
        <v>12000</v>
      </c>
    </row>
    <row r="15" spans="1:2">
      <c r="A15" s="5" t="s">
        <v>116</v>
      </c>
      <c r="B15" s="5">
        <v>13000</v>
      </c>
    </row>
    <row r="16" spans="1:2">
      <c r="A16" s="5" t="s">
        <v>105</v>
      </c>
      <c r="B16" s="5">
        <f>SUM(B7:B15)</f>
        <v>258942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2024-11-19T00:13:00Z</dcterms:created>
  <dcterms:modified xsi:type="dcterms:W3CDTF">2025-01-06T00:32:16Z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BFFF1CE2847C459E93A91B16A6AF4EE5_12</vt:lpwstr>
  </property>
  <property fmtid="{D5CDD505-2E9C-101B-9397-08002B2CF9AE}" pid="3" name="KSOProductBuildVer">
    <vt:lpwstr>2052-12.1.0.19302</vt:lpwstr>
  </property>
</Properties>
</file>