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名单" sheetId="1" r:id="rId1"/>
  </sheets>
  <externalReferences>
    <externalReference r:id="rId2"/>
  </externalReferences>
  <definedNames>
    <definedName name="_xlnm._FilterDatabase" localSheetId="0" hidden="1">名单!$A$3:$C$315</definedName>
  </definedNames>
  <calcPr calcId="144525"/>
</workbook>
</file>

<file path=xl/sharedStrings.xml><?xml version="1.0" encoding="utf-8"?>
<sst xmlns="http://schemas.openxmlformats.org/spreadsheetml/2006/main" count="629" uniqueCount="334">
  <si>
    <t>附件</t>
  </si>
  <si>
    <t>益阳市资阳区2023年事业单位公开招聘工作人员笔试名单</t>
  </si>
  <si>
    <t>报考岗位</t>
  </si>
  <si>
    <t>身份证</t>
  </si>
  <si>
    <t>姓  名</t>
  </si>
  <si>
    <t>资阳区征地拆迁事务所-财务审计岗(0004)</t>
  </si>
  <si>
    <t>胡燕芳</t>
  </si>
  <si>
    <t>张欣悦</t>
  </si>
  <si>
    <t>刘英姿</t>
  </si>
  <si>
    <t>刘韬</t>
  </si>
  <si>
    <t>汤宇卉</t>
  </si>
  <si>
    <t>熊晓玲</t>
  </si>
  <si>
    <t>骆威岩</t>
  </si>
  <si>
    <t>龙宋滔</t>
  </si>
  <si>
    <t>熊莲</t>
  </si>
  <si>
    <t>欧阳珂艺</t>
  </si>
  <si>
    <t>李沁仪</t>
  </si>
  <si>
    <t>肖晶晶</t>
  </si>
  <si>
    <t>李雅婷</t>
  </si>
  <si>
    <t>屈明阳</t>
  </si>
  <si>
    <t>陈浪</t>
  </si>
  <si>
    <t>何恒武</t>
  </si>
  <si>
    <t>资阳区残联所属事业单位-综合管理岗(0005)</t>
  </si>
  <si>
    <t>曾仪</t>
  </si>
  <si>
    <t>吴婷</t>
  </si>
  <si>
    <t>靳贵南</t>
  </si>
  <si>
    <t>王娜</t>
  </si>
  <si>
    <t>罗午洋</t>
  </si>
  <si>
    <t>资阳区文化馆-文艺专干(0008)</t>
  </si>
  <si>
    <t>段源源</t>
  </si>
  <si>
    <t>邓喻之</t>
  </si>
  <si>
    <t>曾倩茹</t>
  </si>
  <si>
    <t>资阳区文化馆-讲解员(0009)</t>
  </si>
  <si>
    <t>袁晴</t>
  </si>
  <si>
    <t>颜琳</t>
  </si>
  <si>
    <t>龚玲</t>
  </si>
  <si>
    <t>乡镇（街道）所属事业单位-农业专技岗位1(0010)</t>
  </si>
  <si>
    <t>眭勇康</t>
  </si>
  <si>
    <t>罗彩文</t>
  </si>
  <si>
    <t>石宇</t>
  </si>
  <si>
    <t>朱嘉诚</t>
  </si>
  <si>
    <t>王涛</t>
  </si>
  <si>
    <t>汪锦岚</t>
  </si>
  <si>
    <t>王凯</t>
  </si>
  <si>
    <t>邓泽林</t>
  </si>
  <si>
    <t>鲁凯</t>
  </si>
  <si>
    <t>陈磊</t>
  </si>
  <si>
    <t>袁俊</t>
  </si>
  <si>
    <t>刘艺枝</t>
  </si>
  <si>
    <t>乡镇（街道）所属事业单位-农业专技岗位2(0011)</t>
  </si>
  <si>
    <t>曹晓莲</t>
  </si>
  <si>
    <t>黄鞅</t>
  </si>
  <si>
    <t>王平</t>
  </si>
  <si>
    <t>刘妍</t>
  </si>
  <si>
    <t>龙凤平</t>
  </si>
  <si>
    <t>黄希茜</t>
  </si>
  <si>
    <t>黄赛男</t>
  </si>
  <si>
    <t>宁宁</t>
  </si>
  <si>
    <t>谌赛男</t>
  </si>
  <si>
    <t>曾伶玲</t>
  </si>
  <si>
    <t>周青</t>
  </si>
  <si>
    <t>聂冰花</t>
  </si>
  <si>
    <t>贺笑</t>
  </si>
  <si>
    <t>郭子宇</t>
  </si>
  <si>
    <t>李颂兰</t>
  </si>
  <si>
    <t>张意</t>
  </si>
  <si>
    <t>曾楚宇</t>
  </si>
  <si>
    <t>晏薇</t>
  </si>
  <si>
    <t>曹莎</t>
  </si>
  <si>
    <t>夏雯</t>
  </si>
  <si>
    <t>乡镇（街道）所属事业单位-文字综合1(0012)</t>
  </si>
  <si>
    <t>刘天龙</t>
  </si>
  <si>
    <t>何则刚</t>
  </si>
  <si>
    <t>陈果</t>
  </si>
  <si>
    <t>王炳蔚</t>
  </si>
  <si>
    <t>乡镇（街道）所属事业单位-文字综合2(0013)</t>
  </si>
  <si>
    <t>王轶</t>
  </si>
  <si>
    <t>李嘉钰</t>
  </si>
  <si>
    <t>夏威林</t>
  </si>
  <si>
    <t>刘朵花</t>
  </si>
  <si>
    <t>廖子玢</t>
  </si>
  <si>
    <t>蔡佩</t>
  </si>
  <si>
    <t>朱立红</t>
  </si>
  <si>
    <t>赵敏</t>
  </si>
  <si>
    <t>刘隽姿</t>
  </si>
  <si>
    <t>杨燕</t>
  </si>
  <si>
    <t>莫云</t>
  </si>
  <si>
    <t>李盼</t>
  </si>
  <si>
    <t>张秀乘</t>
  </si>
  <si>
    <t>张惠</t>
  </si>
  <si>
    <t>颜培</t>
  </si>
  <si>
    <t>胡傲雪</t>
  </si>
  <si>
    <t>乡镇（街道）所属事业单位-法律服务1(0014)</t>
  </si>
  <si>
    <t>沈凡琪</t>
  </si>
  <si>
    <t>余武</t>
  </si>
  <si>
    <t>曾靖</t>
  </si>
  <si>
    <t>乡镇（街道）所属事业单位-法律服务2(0015)</t>
  </si>
  <si>
    <t>邓敏娟</t>
  </si>
  <si>
    <t>鲁雨琼</t>
  </si>
  <si>
    <t>陈灿</t>
  </si>
  <si>
    <t>夏禧年</t>
  </si>
  <si>
    <t>聂希鸣</t>
  </si>
  <si>
    <t>欧阳银花</t>
  </si>
  <si>
    <t>陈玲</t>
  </si>
  <si>
    <t>乡镇（街道）所属事业单位-计算机1(0016)</t>
  </si>
  <si>
    <t>贺寒</t>
  </si>
  <si>
    <t>许佳能</t>
  </si>
  <si>
    <t>徐鹏</t>
  </si>
  <si>
    <t>刘洋</t>
  </si>
  <si>
    <t>叶健雄</t>
  </si>
  <si>
    <t>黄雍凯</t>
  </si>
  <si>
    <t>乡镇（街道）所属事业单位-计算机2(0017)</t>
  </si>
  <si>
    <t>汤可</t>
  </si>
  <si>
    <t>罗晓琳</t>
  </si>
  <si>
    <t>文娟</t>
  </si>
  <si>
    <t>邓诗涵</t>
  </si>
  <si>
    <t>刘子沐</t>
  </si>
  <si>
    <t>刘思婉</t>
  </si>
  <si>
    <t>李婷</t>
  </si>
  <si>
    <t>乡镇（街道）所属事业单位-土建专技岗位1(0018)</t>
  </si>
  <si>
    <t>李佳亮</t>
  </si>
  <si>
    <t>黄强</t>
  </si>
  <si>
    <t>张骐</t>
  </si>
  <si>
    <t>周志强</t>
  </si>
  <si>
    <t>盛超</t>
  </si>
  <si>
    <t>李冬</t>
  </si>
  <si>
    <t>秦振鑫</t>
  </si>
  <si>
    <t>刘彪</t>
  </si>
  <si>
    <t>赵剑波</t>
  </si>
  <si>
    <t>崔培</t>
  </si>
  <si>
    <t>黄柏荣</t>
  </si>
  <si>
    <t>李冠君</t>
  </si>
  <si>
    <t>马智勇</t>
  </si>
  <si>
    <t>张伟</t>
  </si>
  <si>
    <t>田遥</t>
  </si>
  <si>
    <t>卢俊康</t>
  </si>
  <si>
    <t>谭勇献</t>
  </si>
  <si>
    <t>邹众</t>
  </si>
  <si>
    <t>宋坤</t>
  </si>
  <si>
    <t>刘建波</t>
  </si>
  <si>
    <t>刘鹏</t>
  </si>
  <si>
    <t>阳光</t>
  </si>
  <si>
    <t>丁笠轩</t>
  </si>
  <si>
    <t>胡彪</t>
  </si>
  <si>
    <t>胡坤</t>
  </si>
  <si>
    <t>庄家梁</t>
  </si>
  <si>
    <t>周曙</t>
  </si>
  <si>
    <t>万中杰</t>
  </si>
  <si>
    <t>董贝</t>
  </si>
  <si>
    <t>江英科</t>
  </si>
  <si>
    <t>王铮成</t>
  </si>
  <si>
    <t>廖奇峰</t>
  </si>
  <si>
    <t>杨羽帆</t>
  </si>
  <si>
    <t>陈子轩</t>
  </si>
  <si>
    <t>田蔚农</t>
  </si>
  <si>
    <t>秦鹏</t>
  </si>
  <si>
    <t>匡长春</t>
  </si>
  <si>
    <t>夏邦杰</t>
  </si>
  <si>
    <t>林晓龙</t>
  </si>
  <si>
    <t>罗宏</t>
  </si>
  <si>
    <t>赵宇威</t>
  </si>
  <si>
    <t>陈德奇</t>
  </si>
  <si>
    <t>潘晟</t>
  </si>
  <si>
    <t>刘智豪</t>
  </si>
  <si>
    <t>谌天昊</t>
  </si>
  <si>
    <t>王捷</t>
  </si>
  <si>
    <t>李国亮</t>
  </si>
  <si>
    <t>曾雨晨</t>
  </si>
  <si>
    <t>刘神龙</t>
  </si>
  <si>
    <t>李健</t>
  </si>
  <si>
    <t>陈志高</t>
  </si>
  <si>
    <t>谢佳伟</t>
  </si>
  <si>
    <t>李时琛</t>
  </si>
  <si>
    <t>李睿新</t>
  </si>
  <si>
    <t>曹虎成</t>
  </si>
  <si>
    <t>张维</t>
  </si>
  <si>
    <t>刘宁</t>
  </si>
  <si>
    <t>文武杰</t>
  </si>
  <si>
    <t>刘强</t>
  </si>
  <si>
    <t>肖亮中</t>
  </si>
  <si>
    <t>龙靖宇</t>
  </si>
  <si>
    <t>张佳幸</t>
  </si>
  <si>
    <t>张震球</t>
  </si>
  <si>
    <t>樊响</t>
  </si>
  <si>
    <t>曾吉魁</t>
  </si>
  <si>
    <t>赵鸿亮</t>
  </si>
  <si>
    <t>李灿辉</t>
  </si>
  <si>
    <t>祝鹏</t>
  </si>
  <si>
    <t>张皓禹</t>
  </si>
  <si>
    <t>曹鹏</t>
  </si>
  <si>
    <t>李烨</t>
  </si>
  <si>
    <t>王夏</t>
  </si>
  <si>
    <t>李添一</t>
  </si>
  <si>
    <t>刘源</t>
  </si>
  <si>
    <t>曹杨</t>
  </si>
  <si>
    <t>黄一夫</t>
  </si>
  <si>
    <t>贺朝</t>
  </si>
  <si>
    <t>袁浪</t>
  </si>
  <si>
    <t>李成</t>
  </si>
  <si>
    <t>曾胜</t>
  </si>
  <si>
    <t>郭宁</t>
  </si>
  <si>
    <t>邓骐晨雨</t>
  </si>
  <si>
    <t>张凯翔</t>
  </si>
  <si>
    <t>王正安</t>
  </si>
  <si>
    <t>郭佳祥</t>
  </si>
  <si>
    <t>米贤兵</t>
  </si>
  <si>
    <t>乡镇（街道）所属事业单位-土建专技岗位2(0019)</t>
  </si>
  <si>
    <t>廖胜</t>
  </si>
  <si>
    <t>高灿</t>
  </si>
  <si>
    <t>冷金</t>
  </si>
  <si>
    <t>黄婷</t>
  </si>
  <si>
    <t>孙幸</t>
  </si>
  <si>
    <t>帅敏</t>
  </si>
  <si>
    <t>丁帅</t>
  </si>
  <si>
    <t>王惠</t>
  </si>
  <si>
    <t>唐霞</t>
  </si>
  <si>
    <t>刘莎</t>
  </si>
  <si>
    <t>刘佳俊</t>
  </si>
  <si>
    <t>孙婧</t>
  </si>
  <si>
    <t>孙颢菲</t>
  </si>
  <si>
    <t>包燕敏</t>
  </si>
  <si>
    <t>胡诗琦</t>
  </si>
  <si>
    <t>彭诗瑶</t>
  </si>
  <si>
    <t>刘姣玉</t>
  </si>
  <si>
    <t>郑涓</t>
  </si>
  <si>
    <t>何运桃</t>
  </si>
  <si>
    <t>杨健</t>
  </si>
  <si>
    <t>邓成</t>
  </si>
  <si>
    <t>梁梦维</t>
  </si>
  <si>
    <t>丁凝</t>
  </si>
  <si>
    <t>叶玉红</t>
  </si>
  <si>
    <t>晏芳</t>
  </si>
  <si>
    <t>王敏</t>
  </si>
  <si>
    <t>刘娟</t>
  </si>
  <si>
    <t>郭灿</t>
  </si>
  <si>
    <t>卢玉晶</t>
  </si>
  <si>
    <t>舒青</t>
  </si>
  <si>
    <t>袁媛</t>
  </si>
  <si>
    <t>吴媛</t>
  </si>
  <si>
    <t>乡镇（街道）所属事业单位-安监管理(0020)</t>
  </si>
  <si>
    <t>石天乐</t>
  </si>
  <si>
    <t>谭旋</t>
  </si>
  <si>
    <t>刘成</t>
  </si>
  <si>
    <t>朱瑾</t>
  </si>
  <si>
    <t>谭智</t>
  </si>
  <si>
    <t>陈湘钰</t>
  </si>
  <si>
    <t>江炎黎</t>
  </si>
  <si>
    <t>胡嘉诚</t>
  </si>
  <si>
    <t>许超</t>
  </si>
  <si>
    <t>任强</t>
  </si>
  <si>
    <t>徐桑</t>
  </si>
  <si>
    <t>姚诺理</t>
  </si>
  <si>
    <t>刘萍</t>
  </si>
  <si>
    <t>肖桢雨</t>
  </si>
  <si>
    <t>李申奥</t>
  </si>
  <si>
    <t>肖屹轩</t>
  </si>
  <si>
    <t>文凯</t>
  </si>
  <si>
    <t>涂社林</t>
  </si>
  <si>
    <t>龚薇蔚</t>
  </si>
  <si>
    <t>张忠</t>
  </si>
  <si>
    <t>江锦华</t>
  </si>
  <si>
    <t>李仪</t>
  </si>
  <si>
    <t>汤雪婷</t>
  </si>
  <si>
    <t>曾仲洲</t>
  </si>
  <si>
    <t>刘思贤</t>
  </si>
  <si>
    <t>符彪</t>
  </si>
  <si>
    <t>李俊</t>
  </si>
  <si>
    <t>胡焕琪</t>
  </si>
  <si>
    <t>刘佳利</t>
  </si>
  <si>
    <t>曹胜</t>
  </si>
  <si>
    <t>刘瀚凌</t>
  </si>
  <si>
    <t>刘雅婷</t>
  </si>
  <si>
    <t>孙思懿</t>
  </si>
  <si>
    <t>高希</t>
  </si>
  <si>
    <t>颜思维</t>
  </si>
  <si>
    <t>黄智鑫</t>
  </si>
  <si>
    <t>龚丽慧</t>
  </si>
  <si>
    <t>曹上</t>
  </si>
  <si>
    <t>邓文安</t>
  </si>
  <si>
    <t>余函</t>
  </si>
  <si>
    <t>黄佳浩</t>
  </si>
  <si>
    <t>封圣洁</t>
  </si>
  <si>
    <t>徐润洲</t>
  </si>
  <si>
    <t>邓小年</t>
  </si>
  <si>
    <t>肖娇杨</t>
  </si>
  <si>
    <t>陈英杰</t>
  </si>
  <si>
    <t>匡严格</t>
  </si>
  <si>
    <t>王凤仪</t>
  </si>
  <si>
    <t>刘超</t>
  </si>
  <si>
    <t>黄彦舟</t>
  </si>
  <si>
    <t>郭晓康</t>
  </si>
  <si>
    <t>王尊</t>
  </si>
  <si>
    <t>朱思雅</t>
  </si>
  <si>
    <t>陈京</t>
  </si>
  <si>
    <t>潘卓婷</t>
  </si>
  <si>
    <t>刘琪</t>
  </si>
  <si>
    <t>陈超</t>
  </si>
  <si>
    <t>丁盛</t>
  </si>
  <si>
    <t>张重前</t>
  </si>
  <si>
    <t>邓海波</t>
  </si>
  <si>
    <t>张亚星</t>
  </si>
  <si>
    <t>乡镇（街道）所属事业单位-综合管理1(0021)</t>
  </si>
  <si>
    <t>龚姣</t>
  </si>
  <si>
    <t>田玲</t>
  </si>
  <si>
    <t>曹海燕</t>
  </si>
  <si>
    <t>段英</t>
  </si>
  <si>
    <t>钟福东</t>
  </si>
  <si>
    <t>鲁雨桐</t>
  </si>
  <si>
    <t>鲁晋</t>
  </si>
  <si>
    <t>乡镇（街道）所属事业单位-综合管理2(0022)</t>
  </si>
  <si>
    <t>郭隽伊</t>
  </si>
  <si>
    <t>文心怡</t>
  </si>
  <si>
    <t>黄潇逸</t>
  </si>
  <si>
    <t>林琳</t>
  </si>
  <si>
    <t>张可</t>
  </si>
  <si>
    <t>喻玲</t>
  </si>
  <si>
    <t>郑旭明</t>
  </si>
  <si>
    <t>王艳</t>
  </si>
  <si>
    <t>戴娟</t>
  </si>
  <si>
    <t>熊竹青</t>
  </si>
  <si>
    <t>雷蕾</t>
  </si>
  <si>
    <t>杨紫晴</t>
  </si>
  <si>
    <t>退役军人服务站-综合管理1(0023)</t>
  </si>
  <si>
    <t>高硕</t>
  </si>
  <si>
    <t>解彬</t>
  </si>
  <si>
    <t>王城</t>
  </si>
  <si>
    <t>邱墨贤</t>
  </si>
  <si>
    <t>钟国泰</t>
  </si>
  <si>
    <t>陈佳</t>
  </si>
  <si>
    <t>袁冠林</t>
  </si>
  <si>
    <t>退役军人服务站-综合管理2(0024)</t>
  </si>
  <si>
    <t>梁勇</t>
  </si>
  <si>
    <t>蒋琴</t>
  </si>
  <si>
    <t>皮娜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</si>
</sst>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 wrapText="1" shrinkToFit="1"/>
    </xf>
    <xf numFmtId="49" fontId="3" fillId="0" borderId="2" xfId="49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468;&#20214;&#65306;&#30410;&#38451;&#24066;&#36164;&#38451;&#21306;2023&#24180;&#20107;&#19994;&#21333;&#20301;&#20844;&#24320;&#25307;&#32856;&#31508;&#35797;&#20154;&#21592;&#21517;&#21333;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信息"/>
    </sheetNames>
    <sheetDataSet>
      <sheetData sheetId="0">
        <row r="1">
          <cell r="A1" t="str">
            <v>430124199708099585</v>
          </cell>
        </row>
        <row r="2">
          <cell r="A2" t="str">
            <v>130107199408100321</v>
          </cell>
        </row>
        <row r="3">
          <cell r="A3" t="str">
            <v>430722199902056722</v>
          </cell>
        </row>
        <row r="4">
          <cell r="A4" t="str">
            <v>430525199706127448</v>
          </cell>
        </row>
        <row r="5">
          <cell r="A5" t="str">
            <v>430902199509139105</v>
          </cell>
        </row>
        <row r="6">
          <cell r="A6" t="str">
            <v>430124199810216266</v>
          </cell>
        </row>
        <row r="7">
          <cell r="A7" t="str">
            <v>431128199406280019</v>
          </cell>
        </row>
        <row r="8">
          <cell r="A8" t="str">
            <v>362227199804160014</v>
          </cell>
        </row>
        <row r="9">
          <cell r="A9" t="str">
            <v>430902199809024545</v>
          </cell>
        </row>
        <row r="10">
          <cell r="A10" t="str">
            <v>430181200104270022</v>
          </cell>
        </row>
        <row r="11">
          <cell r="A11" t="str">
            <v>430902199511060025</v>
          </cell>
        </row>
        <row r="12">
          <cell r="A12" t="str">
            <v>430922199302086427</v>
          </cell>
        </row>
        <row r="13">
          <cell r="A13" t="str">
            <v>430923199803112626</v>
          </cell>
        </row>
        <row r="14">
          <cell r="A14" t="str">
            <v>370784199508013516</v>
          </cell>
        </row>
        <row r="15">
          <cell r="A15" t="str">
            <v>433125199806135518</v>
          </cell>
        </row>
        <row r="16">
          <cell r="A16" t="str">
            <v>431002199509176039</v>
          </cell>
        </row>
        <row r="17">
          <cell r="A17" t="str">
            <v>430981199602020024</v>
          </cell>
        </row>
        <row r="18">
          <cell r="A18" t="str">
            <v>430922199212231328</v>
          </cell>
        </row>
        <row r="19">
          <cell r="A19" t="str">
            <v>522401199610137657</v>
          </cell>
        </row>
        <row r="20">
          <cell r="A20" t="str">
            <v>433130199312143121</v>
          </cell>
        </row>
        <row r="21">
          <cell r="A21" t="str">
            <v>430408199304283024</v>
          </cell>
        </row>
        <row r="22">
          <cell r="A22" t="str">
            <v>431281199801073228</v>
          </cell>
        </row>
        <row r="23">
          <cell r="A23" t="str">
            <v>430702199808070522</v>
          </cell>
        </row>
        <row r="24">
          <cell r="A24" t="str">
            <v>420202199504160028</v>
          </cell>
        </row>
        <row r="25">
          <cell r="A25" t="str">
            <v>430902198612251520</v>
          </cell>
        </row>
        <row r="26">
          <cell r="A26" t="str">
            <v>432502199310310040</v>
          </cell>
        </row>
        <row r="27">
          <cell r="A27" t="str">
            <v>430922198706242065</v>
          </cell>
        </row>
        <row r="28">
          <cell r="A28" t="str">
            <v>430923199302050332</v>
          </cell>
        </row>
        <row r="29">
          <cell r="A29" t="str">
            <v>430923199508176619</v>
          </cell>
        </row>
        <row r="30">
          <cell r="A30" t="str">
            <v>430981200001062814</v>
          </cell>
        </row>
        <row r="31">
          <cell r="A31" t="str">
            <v>430922199808234618</v>
          </cell>
        </row>
        <row r="32">
          <cell r="A32" t="str">
            <v>430903199611194537</v>
          </cell>
        </row>
        <row r="33">
          <cell r="A33" t="str">
            <v>430922199806116415</v>
          </cell>
        </row>
        <row r="34">
          <cell r="A34" t="str">
            <v>430922199809169619</v>
          </cell>
        </row>
        <row r="35">
          <cell r="A35" t="str">
            <v>430922200004268113</v>
          </cell>
        </row>
        <row r="36">
          <cell r="A36" t="str">
            <v>430922199410250917</v>
          </cell>
        </row>
        <row r="37">
          <cell r="A37" t="str">
            <v>430903199809280035</v>
          </cell>
        </row>
        <row r="38">
          <cell r="A38" t="str">
            <v>43090219950205001X</v>
          </cell>
        </row>
        <row r="39">
          <cell r="A39" t="str">
            <v>430902199605144510</v>
          </cell>
        </row>
        <row r="40">
          <cell r="A40" t="str">
            <v>430903200106164527</v>
          </cell>
        </row>
        <row r="41">
          <cell r="A41" t="str">
            <v>430923200106252020</v>
          </cell>
        </row>
        <row r="42">
          <cell r="A42" t="str">
            <v>430902199001046549</v>
          </cell>
        </row>
        <row r="43">
          <cell r="A43" t="str">
            <v>430903199605012426</v>
          </cell>
        </row>
        <row r="44">
          <cell r="A44" t="str">
            <v>430922199709243148</v>
          </cell>
        </row>
        <row r="45">
          <cell r="A45" t="str">
            <v>421081199508185607</v>
          </cell>
        </row>
        <row r="46">
          <cell r="A46" t="str">
            <v>430923200110162028</v>
          </cell>
        </row>
        <row r="47">
          <cell r="A47" t="str">
            <v>43092320000702572X</v>
          </cell>
        </row>
        <row r="48">
          <cell r="A48" t="str">
            <v>430903200009221542</v>
          </cell>
        </row>
        <row r="49">
          <cell r="A49" t="str">
            <v>430903199606295122</v>
          </cell>
        </row>
        <row r="50">
          <cell r="A50" t="str">
            <v>430981199611013520</v>
          </cell>
        </row>
        <row r="51">
          <cell r="A51" t="str">
            <v>430923199801032024</v>
          </cell>
        </row>
        <row r="52">
          <cell r="A52" t="str">
            <v>430902199007174525</v>
          </cell>
        </row>
        <row r="53">
          <cell r="A53" t="str">
            <v>430903199711144828</v>
          </cell>
        </row>
        <row r="54">
          <cell r="A54" t="str">
            <v>430902199512194527</v>
          </cell>
        </row>
        <row r="55">
          <cell r="A55" t="str">
            <v>430903200005040322</v>
          </cell>
        </row>
        <row r="56">
          <cell r="A56" t="str">
            <v>430902200107017522</v>
          </cell>
        </row>
        <row r="57">
          <cell r="A57" t="str">
            <v>430903199704133362</v>
          </cell>
        </row>
        <row r="58">
          <cell r="A58" t="str">
            <v>430981200009093025</v>
          </cell>
        </row>
        <row r="59">
          <cell r="A59" t="str">
            <v>430903200110243922</v>
          </cell>
        </row>
        <row r="60">
          <cell r="A60" t="str">
            <v>43098119981102091X</v>
          </cell>
        </row>
        <row r="61">
          <cell r="A61" t="str">
            <v>430903200104283012</v>
          </cell>
        </row>
        <row r="62">
          <cell r="A62" t="str">
            <v>43090219990715751X</v>
          </cell>
        </row>
        <row r="63">
          <cell r="A63" t="str">
            <v>430902199812079010</v>
          </cell>
        </row>
        <row r="64">
          <cell r="A64" t="str">
            <v>430903199907022443</v>
          </cell>
        </row>
        <row r="65">
          <cell r="A65" t="str">
            <v>430903200109060926</v>
          </cell>
        </row>
        <row r="66">
          <cell r="A66" t="str">
            <v>43090319930122004x</v>
          </cell>
        </row>
        <row r="67">
          <cell r="A67" t="str">
            <v>430902199211264528</v>
          </cell>
        </row>
        <row r="68">
          <cell r="A68" t="str">
            <v>430903200111250649</v>
          </cell>
        </row>
        <row r="69">
          <cell r="A69" t="str">
            <v>430903199902036926</v>
          </cell>
        </row>
        <row r="70">
          <cell r="A70" t="str">
            <v>430903199911021822</v>
          </cell>
        </row>
        <row r="71">
          <cell r="A71" t="str">
            <v>430981200002123041</v>
          </cell>
        </row>
        <row r="72">
          <cell r="A72" t="str">
            <v>430903199808210326</v>
          </cell>
        </row>
        <row r="73">
          <cell r="A73" t="str">
            <v>430921199907066166</v>
          </cell>
        </row>
        <row r="74">
          <cell r="A74" t="str">
            <v>430902199402255528</v>
          </cell>
        </row>
        <row r="75">
          <cell r="A75" t="str">
            <v>430903199401214528</v>
          </cell>
        </row>
        <row r="76">
          <cell r="A76" t="str">
            <v>430903199406124265</v>
          </cell>
        </row>
        <row r="77">
          <cell r="A77" t="str">
            <v>430921200107225769</v>
          </cell>
        </row>
        <row r="78">
          <cell r="A78" t="str">
            <v>430902199911190523</v>
          </cell>
        </row>
        <row r="79">
          <cell r="A79" t="str">
            <v>430922200202050027</v>
          </cell>
        </row>
        <row r="80">
          <cell r="A80" t="str">
            <v>430981199306240014</v>
          </cell>
        </row>
        <row r="81">
          <cell r="A81" t="str">
            <v>430903199008214556</v>
          </cell>
        </row>
        <row r="82">
          <cell r="A82" t="str">
            <v>430981199301277213</v>
          </cell>
        </row>
        <row r="83">
          <cell r="A83" t="str">
            <v>430923199902283869</v>
          </cell>
        </row>
        <row r="84">
          <cell r="A84" t="str">
            <v>430902199906306528</v>
          </cell>
        </row>
        <row r="85">
          <cell r="A85" t="str">
            <v>430981199101186923</v>
          </cell>
        </row>
        <row r="86">
          <cell r="A86" t="str">
            <v>430903200012112128</v>
          </cell>
        </row>
        <row r="87">
          <cell r="A87" t="str">
            <v>430903199506160626</v>
          </cell>
        </row>
        <row r="88">
          <cell r="A88" t="str">
            <v>430903199001284527</v>
          </cell>
        </row>
        <row r="89">
          <cell r="A89" t="str">
            <v>430981199211306025</v>
          </cell>
        </row>
        <row r="90">
          <cell r="A90" t="str">
            <v>430923200009142612</v>
          </cell>
        </row>
        <row r="91">
          <cell r="A91" t="str">
            <v>430922199509138511</v>
          </cell>
        </row>
        <row r="92">
          <cell r="A92" t="str">
            <v>430902199805105030</v>
          </cell>
        </row>
        <row r="93">
          <cell r="A93" t="str">
            <v>430903199402123310</v>
          </cell>
        </row>
        <row r="94">
          <cell r="A94" t="str">
            <v>43090320000108001X</v>
          </cell>
        </row>
        <row r="95">
          <cell r="A95" t="str">
            <v>430902200012048772</v>
          </cell>
        </row>
        <row r="96">
          <cell r="A96" t="str">
            <v>430922199812154274</v>
          </cell>
        </row>
        <row r="97">
          <cell r="A97" t="str">
            <v>430903199911146924</v>
          </cell>
        </row>
        <row r="98">
          <cell r="A98" t="str">
            <v>43090319980110212X</v>
          </cell>
        </row>
        <row r="99">
          <cell r="A99" t="str">
            <v>430903200012295729</v>
          </cell>
        </row>
        <row r="100">
          <cell r="A100" t="str">
            <v>430923199610303821</v>
          </cell>
        </row>
        <row r="101">
          <cell r="A101" t="str">
            <v>430981200011110322</v>
          </cell>
        </row>
        <row r="102">
          <cell r="A102" t="str">
            <v>430922200006228123</v>
          </cell>
        </row>
        <row r="103">
          <cell r="A103" t="str">
            <v>430903200107020621</v>
          </cell>
        </row>
        <row r="104">
          <cell r="A104" t="str">
            <v>430902199510155014</v>
          </cell>
        </row>
        <row r="105">
          <cell r="A105" t="str">
            <v>430901199307011211</v>
          </cell>
        </row>
        <row r="106">
          <cell r="A106" t="str">
            <v>430902200204239039</v>
          </cell>
        </row>
        <row r="107">
          <cell r="A107" t="str">
            <v>430981199308238217</v>
          </cell>
        </row>
        <row r="108">
          <cell r="A108" t="str">
            <v>430903199108274812</v>
          </cell>
        </row>
        <row r="109">
          <cell r="A109" t="str">
            <v>430903199110030016</v>
          </cell>
        </row>
        <row r="110">
          <cell r="A110" t="str">
            <v>430981199605034616</v>
          </cell>
        </row>
        <row r="111">
          <cell r="A111" t="str">
            <v>43092320001110261X</v>
          </cell>
        </row>
        <row r="112">
          <cell r="A112" t="str">
            <v>430902198903195012</v>
          </cell>
        </row>
        <row r="113">
          <cell r="A113" t="str">
            <v>430902199505157517</v>
          </cell>
        </row>
        <row r="114">
          <cell r="A114" t="str">
            <v>430981199912150318</v>
          </cell>
        </row>
        <row r="115">
          <cell r="A115" t="str">
            <v>430902199207234510</v>
          </cell>
        </row>
        <row r="116">
          <cell r="A116" t="str">
            <v>430903199508080355</v>
          </cell>
        </row>
        <row r="117">
          <cell r="A117" t="str">
            <v>430921199709258511</v>
          </cell>
        </row>
        <row r="118">
          <cell r="A118" t="str">
            <v>430903199208260610</v>
          </cell>
        </row>
        <row r="119">
          <cell r="A119" t="str">
            <v>43092219941201001X</v>
          </cell>
        </row>
        <row r="120">
          <cell r="A120" t="str">
            <v>430923199302280357</v>
          </cell>
        </row>
        <row r="121">
          <cell r="A121" t="str">
            <v>43090219980716451X</v>
          </cell>
        </row>
        <row r="122">
          <cell r="A122" t="str">
            <v>430903199409207410</v>
          </cell>
        </row>
        <row r="123">
          <cell r="A123" t="str">
            <v>430902199804214518</v>
          </cell>
        </row>
        <row r="124">
          <cell r="A124" t="str">
            <v>430903199203076611</v>
          </cell>
        </row>
        <row r="125">
          <cell r="A125" t="str">
            <v>430902199508147517</v>
          </cell>
        </row>
        <row r="126">
          <cell r="A126" t="str">
            <v>430981199801081815</v>
          </cell>
        </row>
        <row r="127">
          <cell r="A127" t="str">
            <v>430903199206083331</v>
          </cell>
        </row>
        <row r="128">
          <cell r="A128" t="str">
            <v>430922199107171730</v>
          </cell>
        </row>
        <row r="129">
          <cell r="A129" t="str">
            <v>430902199711165016</v>
          </cell>
        </row>
        <row r="130">
          <cell r="A130" t="str">
            <v>430922199701023132</v>
          </cell>
        </row>
        <row r="131">
          <cell r="A131" t="str">
            <v>430923199712250070</v>
          </cell>
        </row>
        <row r="132">
          <cell r="A132" t="str">
            <v>43098119920612661X</v>
          </cell>
        </row>
        <row r="133">
          <cell r="A133" t="str">
            <v>430922200203040015</v>
          </cell>
        </row>
        <row r="134">
          <cell r="A134" t="str">
            <v>430903199610300318</v>
          </cell>
        </row>
        <row r="135">
          <cell r="A135" t="str">
            <v>430923199103196953</v>
          </cell>
        </row>
        <row r="136">
          <cell r="A136" t="str">
            <v>430902199407161512</v>
          </cell>
        </row>
        <row r="137">
          <cell r="A137" t="str">
            <v>430981199705221814</v>
          </cell>
        </row>
        <row r="138">
          <cell r="A138" t="str">
            <v>430902199702120019</v>
          </cell>
        </row>
        <row r="139">
          <cell r="A139" t="str">
            <v>430903200010111519</v>
          </cell>
        </row>
        <row r="140">
          <cell r="A140" t="str">
            <v>430902199502287017</v>
          </cell>
        </row>
        <row r="141">
          <cell r="A141" t="str">
            <v>430903199210170315</v>
          </cell>
        </row>
        <row r="142">
          <cell r="A142" t="str">
            <v>430903198803252418</v>
          </cell>
        </row>
        <row r="143">
          <cell r="A143" t="str">
            <v>430903199812070012</v>
          </cell>
        </row>
        <row r="144">
          <cell r="A144" t="str">
            <v>430902199408030039</v>
          </cell>
        </row>
        <row r="145">
          <cell r="A145" t="str">
            <v>430922200109130014</v>
          </cell>
        </row>
        <row r="146">
          <cell r="A146" t="str">
            <v>430903199703244511</v>
          </cell>
        </row>
        <row r="147">
          <cell r="A147" t="str">
            <v>43090219980601451X</v>
          </cell>
        </row>
        <row r="148">
          <cell r="A148" t="str">
            <v>430923199704040057</v>
          </cell>
        </row>
        <row r="149">
          <cell r="A149" t="str">
            <v>430922200106215813</v>
          </cell>
        </row>
        <row r="150">
          <cell r="A150" t="str">
            <v>430981200204086912</v>
          </cell>
        </row>
        <row r="151">
          <cell r="A151" t="str">
            <v>430902200003168019</v>
          </cell>
        </row>
        <row r="152">
          <cell r="A152" t="str">
            <v>430903199212303636</v>
          </cell>
        </row>
        <row r="153">
          <cell r="A153" t="str">
            <v>430904199203160019</v>
          </cell>
        </row>
        <row r="154">
          <cell r="A154" t="str">
            <v>430902199210297512</v>
          </cell>
        </row>
        <row r="155">
          <cell r="A155" t="str">
            <v>430903200006150312</v>
          </cell>
        </row>
        <row r="156">
          <cell r="A156" t="str">
            <v>43098119950503001X</v>
          </cell>
        </row>
        <row r="157">
          <cell r="A157" t="str">
            <v>430902199907174512</v>
          </cell>
        </row>
        <row r="158">
          <cell r="A158" t="str">
            <v>430903199802105111</v>
          </cell>
        </row>
        <row r="159">
          <cell r="A159" t="str">
            <v>430903199602054559</v>
          </cell>
        </row>
        <row r="160">
          <cell r="A160" t="str">
            <v>43090219991109753X</v>
          </cell>
        </row>
        <row r="161">
          <cell r="A161" t="str">
            <v>430922199311257232</v>
          </cell>
        </row>
        <row r="162">
          <cell r="A162" t="str">
            <v>430923199009171717</v>
          </cell>
        </row>
        <row r="163">
          <cell r="A163" t="str">
            <v>430902198809274515</v>
          </cell>
        </row>
        <row r="164">
          <cell r="A164" t="str">
            <v>430902199606070517</v>
          </cell>
        </row>
        <row r="165">
          <cell r="A165" t="str">
            <v>430903199303134815</v>
          </cell>
        </row>
        <row r="166">
          <cell r="A166" t="str">
            <v>430903199704284216</v>
          </cell>
        </row>
        <row r="167">
          <cell r="A167" t="str">
            <v>430903200109170033</v>
          </cell>
        </row>
        <row r="168">
          <cell r="A168" t="str">
            <v>430902199610127010</v>
          </cell>
        </row>
        <row r="169">
          <cell r="A169" t="str">
            <v>430923199111211738</v>
          </cell>
        </row>
        <row r="170">
          <cell r="A170" t="str">
            <v>430902199103176010</v>
          </cell>
        </row>
        <row r="171">
          <cell r="A171" t="str">
            <v>430981199502113012</v>
          </cell>
        </row>
        <row r="172">
          <cell r="A172" t="str">
            <v>430902199905141514</v>
          </cell>
        </row>
        <row r="173">
          <cell r="A173" t="str">
            <v>430903199403246611</v>
          </cell>
        </row>
        <row r="174">
          <cell r="A174" t="str">
            <v>430923198901071739</v>
          </cell>
        </row>
        <row r="175">
          <cell r="A175" t="str">
            <v>430921199204237918</v>
          </cell>
        </row>
        <row r="176">
          <cell r="A176" t="str">
            <v>43092119930228745X</v>
          </cell>
        </row>
        <row r="177">
          <cell r="A177" t="str">
            <v>430902199505161014</v>
          </cell>
        </row>
        <row r="178">
          <cell r="A178" t="str">
            <v>430903199704034559</v>
          </cell>
        </row>
        <row r="179">
          <cell r="A179" t="str">
            <v>430903199210270033</v>
          </cell>
        </row>
        <row r="180">
          <cell r="A180" t="str">
            <v>430922199305270019</v>
          </cell>
        </row>
        <row r="181">
          <cell r="A181" t="str">
            <v>430981199406284313</v>
          </cell>
        </row>
        <row r="182">
          <cell r="A182" t="str">
            <v>43090219900301601X</v>
          </cell>
        </row>
        <row r="183">
          <cell r="A183" t="str">
            <v>43090219921025503X</v>
          </cell>
        </row>
        <row r="184">
          <cell r="A184" t="str">
            <v>430981199603014312</v>
          </cell>
        </row>
        <row r="185">
          <cell r="A185" t="str">
            <v>430902199010121512</v>
          </cell>
        </row>
        <row r="186">
          <cell r="A186" t="str">
            <v>430902199106298793</v>
          </cell>
        </row>
        <row r="187">
          <cell r="A187" t="str">
            <v>430903199110194555</v>
          </cell>
        </row>
        <row r="188">
          <cell r="A188" t="str">
            <v>430903199910160636</v>
          </cell>
        </row>
        <row r="189">
          <cell r="A189" t="str">
            <v>431223198809066614</v>
          </cell>
        </row>
        <row r="190">
          <cell r="A190" t="str">
            <v>430902199208266020</v>
          </cell>
        </row>
        <row r="191">
          <cell r="A191" t="str">
            <v>430922199910110021</v>
          </cell>
        </row>
        <row r="192">
          <cell r="A192" t="str">
            <v>430903198907220023</v>
          </cell>
        </row>
        <row r="193">
          <cell r="A193" t="str">
            <v>430903199001091223</v>
          </cell>
        </row>
        <row r="194">
          <cell r="A194" t="str">
            <v>430903199807236620</v>
          </cell>
        </row>
        <row r="195">
          <cell r="A195" t="str">
            <v>430903200107104526</v>
          </cell>
        </row>
        <row r="196">
          <cell r="A196" t="str">
            <v>430903199606220024</v>
          </cell>
        </row>
        <row r="197">
          <cell r="A197" t="str">
            <v>43090319971107070X</v>
          </cell>
        </row>
        <row r="198">
          <cell r="A198" t="str">
            <v>43090319901006426X</v>
          </cell>
        </row>
        <row r="199">
          <cell r="A199" t="str">
            <v>430903199609173649</v>
          </cell>
        </row>
        <row r="200">
          <cell r="A200" t="str">
            <v>430903200006156028</v>
          </cell>
        </row>
        <row r="201">
          <cell r="A201" t="str">
            <v>430903199812102424</v>
          </cell>
        </row>
        <row r="202">
          <cell r="A202" t="str">
            <v>430902199802100525</v>
          </cell>
        </row>
        <row r="203">
          <cell r="A203" t="str">
            <v>430903200107081520</v>
          </cell>
        </row>
        <row r="204">
          <cell r="A204" t="str">
            <v>430981200205290341</v>
          </cell>
        </row>
        <row r="205">
          <cell r="A205" t="str">
            <v>430903200105071521</v>
          </cell>
        </row>
        <row r="206">
          <cell r="A206" t="str">
            <v>430903198908200040</v>
          </cell>
        </row>
        <row r="207">
          <cell r="A207" t="str">
            <v>430923199811270544</v>
          </cell>
        </row>
        <row r="208">
          <cell r="A208" t="str">
            <v>430903199307170020</v>
          </cell>
        </row>
        <row r="209">
          <cell r="A209" t="str">
            <v>430981199209148320</v>
          </cell>
        </row>
        <row r="210">
          <cell r="A210" t="str">
            <v>430722199108318764</v>
          </cell>
        </row>
        <row r="211">
          <cell r="A211" t="str">
            <v>430921199403055463</v>
          </cell>
        </row>
        <row r="212">
          <cell r="A212" t="str">
            <v>430903199709205126</v>
          </cell>
        </row>
        <row r="213">
          <cell r="A213" t="str">
            <v>430902200102191521</v>
          </cell>
        </row>
        <row r="214">
          <cell r="A214" t="str">
            <v>430903199407244525</v>
          </cell>
        </row>
        <row r="215">
          <cell r="A215" t="str">
            <v>430903199908183329</v>
          </cell>
        </row>
        <row r="216">
          <cell r="A216" t="str">
            <v>522132199303228549</v>
          </cell>
        </row>
        <row r="217">
          <cell r="A217" t="str">
            <v>430922199408298145</v>
          </cell>
        </row>
        <row r="218">
          <cell r="A218" t="str">
            <v>430902198910135026</v>
          </cell>
        </row>
        <row r="219">
          <cell r="A219" t="str">
            <v>430902199310130525</v>
          </cell>
        </row>
        <row r="220">
          <cell r="A220" t="str">
            <v>43090319891118458X</v>
          </cell>
        </row>
        <row r="221">
          <cell r="A221" t="str">
            <v>430902199110101543</v>
          </cell>
        </row>
        <row r="222">
          <cell r="A222" t="str">
            <v>430923199608141421</v>
          </cell>
        </row>
        <row r="223">
          <cell r="A223" t="str">
            <v>430902199912149047</v>
          </cell>
        </row>
        <row r="224">
          <cell r="A224" t="str">
            <v>430922199711014619</v>
          </cell>
        </row>
        <row r="225">
          <cell r="A225" t="str">
            <v>430981199007040012</v>
          </cell>
        </row>
        <row r="226">
          <cell r="A226" t="str">
            <v>430922200101218142</v>
          </cell>
        </row>
        <row r="227">
          <cell r="A227" t="str">
            <v>430981199111095013</v>
          </cell>
        </row>
        <row r="228">
          <cell r="A228" t="str">
            <v>430902199803018021</v>
          </cell>
        </row>
        <row r="229">
          <cell r="A229" t="str">
            <v>430921199905012623</v>
          </cell>
        </row>
        <row r="230">
          <cell r="A230" t="str">
            <v>430981199509030316</v>
          </cell>
        </row>
        <row r="231">
          <cell r="A231" t="str">
            <v>430902200202244512</v>
          </cell>
        </row>
        <row r="232">
          <cell r="A232" t="str">
            <v>430903199505111216</v>
          </cell>
        </row>
        <row r="233">
          <cell r="A233" t="str">
            <v>430902199207215010</v>
          </cell>
        </row>
        <row r="234">
          <cell r="A234" t="str">
            <v>430981200012070350</v>
          </cell>
        </row>
        <row r="235">
          <cell r="A235" t="str">
            <v>430903198909150364</v>
          </cell>
        </row>
        <row r="236">
          <cell r="A236" t="str">
            <v>430903200010280929</v>
          </cell>
        </row>
        <row r="237">
          <cell r="A237" t="str">
            <v>430903199307040912</v>
          </cell>
        </row>
        <row r="238">
          <cell r="A238" t="str">
            <v>430903199911150632</v>
          </cell>
        </row>
        <row r="239">
          <cell r="A239" t="str">
            <v>430981198802290331</v>
          </cell>
        </row>
        <row r="240">
          <cell r="A240" t="str">
            <v>430923199007182017</v>
          </cell>
        </row>
        <row r="241">
          <cell r="A241" t="str">
            <v>430726198807291346</v>
          </cell>
        </row>
        <row r="242">
          <cell r="A242" t="str">
            <v>430903199711122135</v>
          </cell>
        </row>
        <row r="243">
          <cell r="A243" t="str">
            <v>430902199001178736</v>
          </cell>
        </row>
        <row r="244">
          <cell r="A244" t="str">
            <v>430903199710170020</v>
          </cell>
        </row>
        <row r="245">
          <cell r="A245" t="str">
            <v>430903199501220028</v>
          </cell>
        </row>
        <row r="246">
          <cell r="A246" t="str">
            <v>430922199802261711</v>
          </cell>
        </row>
        <row r="247">
          <cell r="A247" t="str">
            <v>43090319981113271X</v>
          </cell>
        </row>
        <row r="248">
          <cell r="A248" t="str">
            <v>430903199109025113</v>
          </cell>
        </row>
        <row r="249">
          <cell r="A249" t="str">
            <v>430903199512300314</v>
          </cell>
        </row>
        <row r="250">
          <cell r="A250" t="str">
            <v>430922199307307612</v>
          </cell>
        </row>
        <row r="251">
          <cell r="A251" t="str">
            <v>430922200010102830</v>
          </cell>
        </row>
        <row r="252">
          <cell r="A252" t="str">
            <v>430903198904060036</v>
          </cell>
        </row>
        <row r="253">
          <cell r="A253" t="str">
            <v>430922199508073138</v>
          </cell>
        </row>
        <row r="254">
          <cell r="A254" t="str">
            <v>430922200010130022</v>
          </cell>
        </row>
        <row r="255">
          <cell r="A255" t="str">
            <v>430903200108290025</v>
          </cell>
        </row>
        <row r="256">
          <cell r="A256" t="str">
            <v>430922199412148537</v>
          </cell>
        </row>
        <row r="257">
          <cell r="A257" t="str">
            <v>430903199811110318</v>
          </cell>
        </row>
        <row r="258">
          <cell r="A258" t="str">
            <v>430981199809205122</v>
          </cell>
        </row>
        <row r="259">
          <cell r="A259" t="str">
            <v>430903199010310926</v>
          </cell>
        </row>
        <row r="260">
          <cell r="A260" t="str">
            <v>430922200101283120</v>
          </cell>
        </row>
        <row r="261">
          <cell r="A261" t="str">
            <v>430903199811020339</v>
          </cell>
        </row>
        <row r="262">
          <cell r="A262" t="str">
            <v>430921199206258325</v>
          </cell>
        </row>
        <row r="263">
          <cell r="A263" t="str">
            <v>430903200010041215</v>
          </cell>
        </row>
        <row r="264">
          <cell r="A264" t="str">
            <v>430923199008236013</v>
          </cell>
        </row>
        <row r="265">
          <cell r="A265" t="str">
            <v>430902200010178733</v>
          </cell>
        </row>
        <row r="266">
          <cell r="A266" t="str">
            <v>430922199801220010</v>
          </cell>
        </row>
        <row r="267">
          <cell r="A267" t="str">
            <v>430923199811255264</v>
          </cell>
        </row>
        <row r="268">
          <cell r="A268" t="str">
            <v>430903200010224521</v>
          </cell>
        </row>
        <row r="269">
          <cell r="A269" t="str">
            <v>430981199404180334</v>
          </cell>
        </row>
        <row r="270">
          <cell r="A270" t="str">
            <v>430921199708050022</v>
          </cell>
        </row>
        <row r="271">
          <cell r="A271" t="str">
            <v>430922199710185854</v>
          </cell>
        </row>
        <row r="272">
          <cell r="A272" t="str">
            <v>43090220010903051X</v>
          </cell>
        </row>
        <row r="273">
          <cell r="A273" t="str">
            <v>430981199611013010</v>
          </cell>
        </row>
        <row r="274">
          <cell r="A274" t="str">
            <v>43092119970929001X</v>
          </cell>
        </row>
        <row r="275">
          <cell r="A275" t="str">
            <v>430921199601023243</v>
          </cell>
        </row>
        <row r="276">
          <cell r="A276" t="str">
            <v>430902199602118763</v>
          </cell>
        </row>
        <row r="277">
          <cell r="A277" t="str">
            <v>430921199510207426</v>
          </cell>
        </row>
        <row r="278">
          <cell r="A278" t="str">
            <v>430903199711145716</v>
          </cell>
        </row>
        <row r="279">
          <cell r="A279" t="str">
            <v>430923199510232317</v>
          </cell>
        </row>
        <row r="280">
          <cell r="A280" t="str">
            <v>430923200103212613</v>
          </cell>
        </row>
        <row r="281">
          <cell r="A281" t="str">
            <v>430902199110158013</v>
          </cell>
        </row>
        <row r="282">
          <cell r="A282" t="str">
            <v>430981199504180710</v>
          </cell>
        </row>
        <row r="283">
          <cell r="A283" t="str">
            <v>430981199901237223</v>
          </cell>
        </row>
        <row r="284">
          <cell r="A284" t="str">
            <v>43090219850416602X</v>
          </cell>
        </row>
        <row r="285">
          <cell r="A285" t="str">
            <v>430902198908206526</v>
          </cell>
        </row>
        <row r="286">
          <cell r="A286" t="str">
            <v>430902198606264528</v>
          </cell>
        </row>
        <row r="287">
          <cell r="A287" t="str">
            <v>430902198512106043</v>
          </cell>
        </row>
        <row r="288">
          <cell r="A288" t="str">
            <v>430902198710216518</v>
          </cell>
        </row>
        <row r="289">
          <cell r="A289" t="str">
            <v>430902199102096545</v>
          </cell>
        </row>
        <row r="290">
          <cell r="A290" t="str">
            <v>430902198708016517</v>
          </cell>
        </row>
        <row r="291">
          <cell r="A291" t="str">
            <v>430902199008281525</v>
          </cell>
        </row>
        <row r="292">
          <cell r="A292" t="str">
            <v>430903199211041427</v>
          </cell>
        </row>
        <row r="293">
          <cell r="A293" t="str">
            <v>430902199006121544</v>
          </cell>
        </row>
        <row r="294">
          <cell r="A294" t="str">
            <v>43090319840306272X</v>
          </cell>
        </row>
        <row r="295">
          <cell r="A295" t="str">
            <v>430902199212188766</v>
          </cell>
        </row>
        <row r="296">
          <cell r="A296" t="str">
            <v>430902198804300526</v>
          </cell>
        </row>
        <row r="297">
          <cell r="A297" t="str">
            <v>430903199106165452</v>
          </cell>
        </row>
        <row r="298">
          <cell r="A298" t="str">
            <v>430902198709011523</v>
          </cell>
        </row>
        <row r="299">
          <cell r="A299" t="str">
            <v>43090319880815004X</v>
          </cell>
        </row>
        <row r="300">
          <cell r="A300" t="str">
            <v>430903198906280921</v>
          </cell>
        </row>
        <row r="301">
          <cell r="A301" t="str">
            <v>43090319900315032X</v>
          </cell>
        </row>
        <row r="302">
          <cell r="A302" t="str">
            <v>430302198905091062</v>
          </cell>
        </row>
        <row r="303">
          <cell r="A303" t="str">
            <v>430923199709234918</v>
          </cell>
        </row>
        <row r="304">
          <cell r="A304" t="str">
            <v>430981199307180332</v>
          </cell>
        </row>
        <row r="305">
          <cell r="A305" t="str">
            <v>430902200012015516</v>
          </cell>
        </row>
        <row r="306">
          <cell r="A306" t="str">
            <v>430903199310253388</v>
          </cell>
        </row>
        <row r="307">
          <cell r="A307" t="str">
            <v>430902199709025014</v>
          </cell>
        </row>
        <row r="308">
          <cell r="A308" t="str">
            <v>43090219991215652X</v>
          </cell>
        </row>
        <row r="309">
          <cell r="A309" t="str">
            <v>430923198908120310</v>
          </cell>
        </row>
        <row r="310">
          <cell r="A310" t="str">
            <v>220284198004057027</v>
          </cell>
        </row>
        <row r="311">
          <cell r="A311" t="str">
            <v>43092319860909014x</v>
          </cell>
        </row>
        <row r="312">
          <cell r="A312" t="str">
            <v>43090319840418004x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5"/>
  <sheetViews>
    <sheetView tabSelected="1" workbookViewId="0">
      <selection activeCell="J6" sqref="J6"/>
    </sheetView>
  </sheetViews>
  <sheetFormatPr defaultColWidth="9" defaultRowHeight="13.5" outlineLevelCol="2"/>
  <cols>
    <col min="1" max="1" width="39.125" customWidth="1"/>
    <col min="2" max="2" width="27.5" style="2" customWidth="1"/>
    <col min="3" max="3" width="22" customWidth="1"/>
  </cols>
  <sheetData>
    <row r="1" ht="30" customHeight="1" spans="1:1">
      <c r="A1" s="3" t="s">
        <v>0</v>
      </c>
    </row>
    <row r="2" ht="57.95" customHeight="1" spans="1:3">
      <c r="A2" s="4" t="s">
        <v>1</v>
      </c>
      <c r="B2" s="4"/>
      <c r="C2" s="4"/>
    </row>
    <row r="3" s="1" customFormat="1" ht="30" customHeight="1" spans="1:3">
      <c r="A3" s="5" t="s">
        <v>2</v>
      </c>
      <c r="B3" s="5" t="s">
        <v>3</v>
      </c>
      <c r="C3" s="6" t="s">
        <v>4</v>
      </c>
    </row>
    <row r="4" s="1" customFormat="1" ht="30" customHeight="1" spans="1:3">
      <c r="A4" s="7" t="s">
        <v>5</v>
      </c>
      <c r="B4" s="8" t="str">
        <f>REPLACE([1]人员信息!A1,7,8,"********")</f>
        <v>430124********9585</v>
      </c>
      <c r="C4" s="7" t="s">
        <v>6</v>
      </c>
    </row>
    <row r="5" s="1" customFormat="1" ht="30" customHeight="1" spans="1:3">
      <c r="A5" s="7" t="s">
        <v>5</v>
      </c>
      <c r="B5" s="8" t="str">
        <f>REPLACE([1]人员信息!A2,7,8,"********")</f>
        <v>130107********0321</v>
      </c>
      <c r="C5" s="7" t="s">
        <v>7</v>
      </c>
    </row>
    <row r="6" s="1" customFormat="1" ht="30" customHeight="1" spans="1:3">
      <c r="A6" s="7" t="s">
        <v>5</v>
      </c>
      <c r="B6" s="8" t="str">
        <f>REPLACE([1]人员信息!A3,7,8,"********")</f>
        <v>430722********6722</v>
      </c>
      <c r="C6" s="7" t="s">
        <v>8</v>
      </c>
    </row>
    <row r="7" s="1" customFormat="1" ht="30" customHeight="1" spans="1:3">
      <c r="A7" s="7" t="s">
        <v>5</v>
      </c>
      <c r="B7" s="8" t="str">
        <f>REPLACE([1]人员信息!A4,7,8,"********")</f>
        <v>430525********7448</v>
      </c>
      <c r="C7" s="7" t="s">
        <v>9</v>
      </c>
    </row>
    <row r="8" s="1" customFormat="1" ht="30" customHeight="1" spans="1:3">
      <c r="A8" s="7" t="s">
        <v>5</v>
      </c>
      <c r="B8" s="8" t="str">
        <f>REPLACE([1]人员信息!A5,7,8,"********")</f>
        <v>430902********9105</v>
      </c>
      <c r="C8" s="7" t="s">
        <v>10</v>
      </c>
    </row>
    <row r="9" s="1" customFormat="1" ht="30" customHeight="1" spans="1:3">
      <c r="A9" s="7" t="s">
        <v>5</v>
      </c>
      <c r="B9" s="8" t="str">
        <f>REPLACE([1]人员信息!A6,7,8,"********")</f>
        <v>430124********6266</v>
      </c>
      <c r="C9" s="7" t="s">
        <v>11</v>
      </c>
    </row>
    <row r="10" s="1" customFormat="1" ht="30" customHeight="1" spans="1:3">
      <c r="A10" s="7" t="s">
        <v>5</v>
      </c>
      <c r="B10" s="8" t="str">
        <f>REPLACE([1]人员信息!A7,7,8,"********")</f>
        <v>431128********0019</v>
      </c>
      <c r="C10" s="7" t="s">
        <v>12</v>
      </c>
    </row>
    <row r="11" s="1" customFormat="1" ht="30" customHeight="1" spans="1:3">
      <c r="A11" s="7" t="s">
        <v>5</v>
      </c>
      <c r="B11" s="8" t="str">
        <f>REPLACE([1]人员信息!A8,7,8,"********")</f>
        <v>362227********0014</v>
      </c>
      <c r="C11" s="7" t="s">
        <v>13</v>
      </c>
    </row>
    <row r="12" s="1" customFormat="1" ht="30" customHeight="1" spans="1:3">
      <c r="A12" s="7" t="s">
        <v>5</v>
      </c>
      <c r="B12" s="8" t="str">
        <f>REPLACE([1]人员信息!A9,7,8,"********")</f>
        <v>430902********4545</v>
      </c>
      <c r="C12" s="7" t="s">
        <v>14</v>
      </c>
    </row>
    <row r="13" s="1" customFormat="1" ht="30" customHeight="1" spans="1:3">
      <c r="A13" s="7" t="s">
        <v>5</v>
      </c>
      <c r="B13" s="8" t="str">
        <f>REPLACE([1]人员信息!A10,7,8,"********")</f>
        <v>430181********0022</v>
      </c>
      <c r="C13" s="7" t="s">
        <v>15</v>
      </c>
    </row>
    <row r="14" s="1" customFormat="1" ht="30" customHeight="1" spans="1:3">
      <c r="A14" s="7" t="s">
        <v>5</v>
      </c>
      <c r="B14" s="8" t="str">
        <f>REPLACE([1]人员信息!A11,7,8,"********")</f>
        <v>430902********0025</v>
      </c>
      <c r="C14" s="7" t="s">
        <v>16</v>
      </c>
    </row>
    <row r="15" s="1" customFormat="1" ht="30" customHeight="1" spans="1:3">
      <c r="A15" s="7" t="s">
        <v>5</v>
      </c>
      <c r="B15" s="8" t="str">
        <f>REPLACE([1]人员信息!A12,7,8,"********")</f>
        <v>430922********6427</v>
      </c>
      <c r="C15" s="7" t="s">
        <v>17</v>
      </c>
    </row>
    <row r="16" s="1" customFormat="1" ht="30" customHeight="1" spans="1:3">
      <c r="A16" s="7" t="s">
        <v>5</v>
      </c>
      <c r="B16" s="8" t="str">
        <f>REPLACE([1]人员信息!A13,7,8,"********")</f>
        <v>430923********2626</v>
      </c>
      <c r="C16" s="7" t="s">
        <v>18</v>
      </c>
    </row>
    <row r="17" s="1" customFormat="1" ht="30" customHeight="1" spans="1:3">
      <c r="A17" s="7" t="s">
        <v>5</v>
      </c>
      <c r="B17" s="8" t="str">
        <f>REPLACE([1]人员信息!A14,7,8,"********")</f>
        <v>370784********3516</v>
      </c>
      <c r="C17" s="7" t="s">
        <v>19</v>
      </c>
    </row>
    <row r="18" s="1" customFormat="1" ht="30" customHeight="1" spans="1:3">
      <c r="A18" s="7" t="s">
        <v>5</v>
      </c>
      <c r="B18" s="8" t="str">
        <f>REPLACE([1]人员信息!A15,7,8,"********")</f>
        <v>433125********5518</v>
      </c>
      <c r="C18" s="7" t="s">
        <v>20</v>
      </c>
    </row>
    <row r="19" s="1" customFormat="1" ht="30" customHeight="1" spans="1:3">
      <c r="A19" s="7" t="s">
        <v>5</v>
      </c>
      <c r="B19" s="8" t="str">
        <f>REPLACE([1]人员信息!A16,7,8,"********")</f>
        <v>431002********6039</v>
      </c>
      <c r="C19" s="7" t="s">
        <v>21</v>
      </c>
    </row>
    <row r="20" s="1" customFormat="1" ht="30" customHeight="1" spans="1:3">
      <c r="A20" s="7" t="s">
        <v>22</v>
      </c>
      <c r="B20" s="8" t="str">
        <f>REPLACE([1]人员信息!A17,7,8,"********")</f>
        <v>430981********0024</v>
      </c>
      <c r="C20" s="7" t="s">
        <v>23</v>
      </c>
    </row>
    <row r="21" s="1" customFormat="1" ht="30" customHeight="1" spans="1:3">
      <c r="A21" s="7" t="s">
        <v>22</v>
      </c>
      <c r="B21" s="8" t="str">
        <f>REPLACE([1]人员信息!A18,7,8,"********")</f>
        <v>430922********1328</v>
      </c>
      <c r="C21" s="7" t="s">
        <v>24</v>
      </c>
    </row>
    <row r="22" s="1" customFormat="1" ht="30" customHeight="1" spans="1:3">
      <c r="A22" s="7" t="s">
        <v>22</v>
      </c>
      <c r="B22" s="8" t="str">
        <f>REPLACE([1]人员信息!A19,7,8,"********")</f>
        <v>522401********7657</v>
      </c>
      <c r="C22" s="7" t="s">
        <v>25</v>
      </c>
    </row>
    <row r="23" s="1" customFormat="1" ht="30" customHeight="1" spans="1:3">
      <c r="A23" s="7" t="s">
        <v>22</v>
      </c>
      <c r="B23" s="8" t="str">
        <f>REPLACE([1]人员信息!A20,7,8,"********")</f>
        <v>433130********3121</v>
      </c>
      <c r="C23" s="7" t="s">
        <v>26</v>
      </c>
    </row>
    <row r="24" s="1" customFormat="1" ht="30" customHeight="1" spans="1:3">
      <c r="A24" s="7" t="s">
        <v>22</v>
      </c>
      <c r="B24" s="8" t="str">
        <f>REPLACE([1]人员信息!A21,7,8,"********")</f>
        <v>430408********3024</v>
      </c>
      <c r="C24" s="7" t="s">
        <v>27</v>
      </c>
    </row>
    <row r="25" s="1" customFormat="1" ht="30" customHeight="1" spans="1:3">
      <c r="A25" s="7" t="s">
        <v>28</v>
      </c>
      <c r="B25" s="8" t="str">
        <f>REPLACE([1]人员信息!A22,7,8,"********")</f>
        <v>431281********3228</v>
      </c>
      <c r="C25" s="7" t="s">
        <v>29</v>
      </c>
    </row>
    <row r="26" s="1" customFormat="1" ht="30" customHeight="1" spans="1:3">
      <c r="A26" s="7" t="s">
        <v>28</v>
      </c>
      <c r="B26" s="8" t="str">
        <f>REPLACE([1]人员信息!A23,7,8,"********")</f>
        <v>430702********0522</v>
      </c>
      <c r="C26" s="7" t="s">
        <v>30</v>
      </c>
    </row>
    <row r="27" s="1" customFormat="1" ht="30" customHeight="1" spans="1:3">
      <c r="A27" s="7" t="s">
        <v>28</v>
      </c>
      <c r="B27" s="8" t="str">
        <f>REPLACE([1]人员信息!A24,7,8,"********")</f>
        <v>420202********0028</v>
      </c>
      <c r="C27" s="7" t="s">
        <v>31</v>
      </c>
    </row>
    <row r="28" s="1" customFormat="1" ht="30" customHeight="1" spans="1:3">
      <c r="A28" s="7" t="s">
        <v>32</v>
      </c>
      <c r="B28" s="8" t="str">
        <f>REPLACE([1]人员信息!A25,7,8,"********")</f>
        <v>430902********1520</v>
      </c>
      <c r="C28" s="7" t="s">
        <v>33</v>
      </c>
    </row>
    <row r="29" s="1" customFormat="1" ht="30" customHeight="1" spans="1:3">
      <c r="A29" s="7" t="s">
        <v>32</v>
      </c>
      <c r="B29" s="8" t="str">
        <f>REPLACE([1]人员信息!A26,7,8,"********")</f>
        <v>432502********0040</v>
      </c>
      <c r="C29" s="7" t="s">
        <v>34</v>
      </c>
    </row>
    <row r="30" s="1" customFormat="1" ht="30" customHeight="1" spans="1:3">
      <c r="A30" s="7" t="s">
        <v>32</v>
      </c>
      <c r="B30" s="8" t="str">
        <f>REPLACE([1]人员信息!A27,7,8,"********")</f>
        <v>430922********2065</v>
      </c>
      <c r="C30" s="7" t="s">
        <v>35</v>
      </c>
    </row>
    <row r="31" s="1" customFormat="1" ht="30" customHeight="1" spans="1:3">
      <c r="A31" s="7" t="s">
        <v>36</v>
      </c>
      <c r="B31" s="8" t="str">
        <f>REPLACE([1]人员信息!A28,7,8,"********")</f>
        <v>430923********0332</v>
      </c>
      <c r="C31" s="7" t="s">
        <v>37</v>
      </c>
    </row>
    <row r="32" s="1" customFormat="1" ht="30" customHeight="1" spans="1:3">
      <c r="A32" s="7" t="s">
        <v>36</v>
      </c>
      <c r="B32" s="8" t="str">
        <f>REPLACE([1]人员信息!A29,7,8,"********")</f>
        <v>430923********6619</v>
      </c>
      <c r="C32" s="7" t="s">
        <v>38</v>
      </c>
    </row>
    <row r="33" s="1" customFormat="1" ht="30" customHeight="1" spans="1:3">
      <c r="A33" s="7" t="s">
        <v>36</v>
      </c>
      <c r="B33" s="8" t="str">
        <f>REPLACE([1]人员信息!A30,7,8,"********")</f>
        <v>430981********2814</v>
      </c>
      <c r="C33" s="7" t="s">
        <v>39</v>
      </c>
    </row>
    <row r="34" s="1" customFormat="1" ht="30" customHeight="1" spans="1:3">
      <c r="A34" s="7" t="s">
        <v>36</v>
      </c>
      <c r="B34" s="8" t="str">
        <f>REPLACE([1]人员信息!A31,7,8,"********")</f>
        <v>430922********4618</v>
      </c>
      <c r="C34" s="7" t="s">
        <v>40</v>
      </c>
    </row>
    <row r="35" s="1" customFormat="1" ht="30" customHeight="1" spans="1:3">
      <c r="A35" s="7" t="s">
        <v>36</v>
      </c>
      <c r="B35" s="8" t="str">
        <f>REPLACE([1]人员信息!A32,7,8,"********")</f>
        <v>430903********4537</v>
      </c>
      <c r="C35" s="7" t="s">
        <v>41</v>
      </c>
    </row>
    <row r="36" s="1" customFormat="1" ht="30" customHeight="1" spans="1:3">
      <c r="A36" s="7" t="s">
        <v>36</v>
      </c>
      <c r="B36" s="8" t="str">
        <f>REPLACE([1]人员信息!A33,7,8,"********")</f>
        <v>430922********6415</v>
      </c>
      <c r="C36" s="7" t="s">
        <v>42</v>
      </c>
    </row>
    <row r="37" s="1" customFormat="1" ht="30" customHeight="1" spans="1:3">
      <c r="A37" s="7" t="s">
        <v>36</v>
      </c>
      <c r="B37" s="8" t="str">
        <f>REPLACE([1]人员信息!A34,7,8,"********")</f>
        <v>430922********9619</v>
      </c>
      <c r="C37" s="7" t="s">
        <v>43</v>
      </c>
    </row>
    <row r="38" s="1" customFormat="1" ht="30" customHeight="1" spans="1:3">
      <c r="A38" s="7" t="s">
        <v>36</v>
      </c>
      <c r="B38" s="8" t="str">
        <f>REPLACE([1]人员信息!A35,7,8,"********")</f>
        <v>430922********8113</v>
      </c>
      <c r="C38" s="7" t="s">
        <v>44</v>
      </c>
    </row>
    <row r="39" s="1" customFormat="1" ht="30" customHeight="1" spans="1:3">
      <c r="A39" s="7" t="s">
        <v>36</v>
      </c>
      <c r="B39" s="8" t="str">
        <f>REPLACE([1]人员信息!A36,7,8,"********")</f>
        <v>430922********0917</v>
      </c>
      <c r="C39" s="7" t="s">
        <v>45</v>
      </c>
    </row>
    <row r="40" s="1" customFormat="1" ht="30" customHeight="1" spans="1:3">
      <c r="A40" s="7" t="s">
        <v>36</v>
      </c>
      <c r="B40" s="8" t="str">
        <f>REPLACE([1]人员信息!A37,7,8,"********")</f>
        <v>430903********0035</v>
      </c>
      <c r="C40" s="7" t="s">
        <v>46</v>
      </c>
    </row>
    <row r="41" s="1" customFormat="1" ht="30" customHeight="1" spans="1:3">
      <c r="A41" s="7" t="s">
        <v>36</v>
      </c>
      <c r="B41" s="8" t="str">
        <f>REPLACE([1]人员信息!A38,7,8,"********")</f>
        <v>430902********001X</v>
      </c>
      <c r="C41" s="7" t="s">
        <v>47</v>
      </c>
    </row>
    <row r="42" s="1" customFormat="1" ht="30" customHeight="1" spans="1:3">
      <c r="A42" s="7" t="s">
        <v>36</v>
      </c>
      <c r="B42" s="8" t="str">
        <f>REPLACE([1]人员信息!A39,7,8,"********")</f>
        <v>430902********4510</v>
      </c>
      <c r="C42" s="7" t="s">
        <v>48</v>
      </c>
    </row>
    <row r="43" s="1" customFormat="1" ht="30" customHeight="1" spans="1:3">
      <c r="A43" s="7" t="s">
        <v>49</v>
      </c>
      <c r="B43" s="8" t="str">
        <f>REPLACE([1]人员信息!A40,7,8,"********")</f>
        <v>430903********4527</v>
      </c>
      <c r="C43" s="7" t="s">
        <v>50</v>
      </c>
    </row>
    <row r="44" s="1" customFormat="1" ht="30" customHeight="1" spans="1:3">
      <c r="A44" s="7" t="s">
        <v>49</v>
      </c>
      <c r="B44" s="8" t="str">
        <f>REPLACE([1]人员信息!A41,7,8,"********")</f>
        <v>430923********2020</v>
      </c>
      <c r="C44" s="7" t="s">
        <v>51</v>
      </c>
    </row>
    <row r="45" s="1" customFormat="1" ht="30" customHeight="1" spans="1:3">
      <c r="A45" s="7" t="s">
        <v>49</v>
      </c>
      <c r="B45" s="8" t="str">
        <f>REPLACE([1]人员信息!A42,7,8,"********")</f>
        <v>430902********6549</v>
      </c>
      <c r="C45" s="7" t="s">
        <v>52</v>
      </c>
    </row>
    <row r="46" s="1" customFormat="1" ht="30" customHeight="1" spans="1:3">
      <c r="A46" s="7" t="s">
        <v>49</v>
      </c>
      <c r="B46" s="8" t="str">
        <f>REPLACE([1]人员信息!A43,7,8,"********")</f>
        <v>430903********2426</v>
      </c>
      <c r="C46" s="7" t="s">
        <v>53</v>
      </c>
    </row>
    <row r="47" s="1" customFormat="1" ht="30" customHeight="1" spans="1:3">
      <c r="A47" s="7" t="s">
        <v>49</v>
      </c>
      <c r="B47" s="8" t="str">
        <f>REPLACE([1]人员信息!A44,7,8,"********")</f>
        <v>430922********3148</v>
      </c>
      <c r="C47" s="7" t="s">
        <v>54</v>
      </c>
    </row>
    <row r="48" s="1" customFormat="1" ht="30" customHeight="1" spans="1:3">
      <c r="A48" s="7" t="s">
        <v>49</v>
      </c>
      <c r="B48" s="8" t="str">
        <f>REPLACE([1]人员信息!A45,7,8,"********")</f>
        <v>421081********5607</v>
      </c>
      <c r="C48" s="7" t="s">
        <v>55</v>
      </c>
    </row>
    <row r="49" s="1" customFormat="1" ht="30" customHeight="1" spans="1:3">
      <c r="A49" s="7" t="s">
        <v>49</v>
      </c>
      <c r="B49" s="8" t="str">
        <f>REPLACE([1]人员信息!A46,7,8,"********")</f>
        <v>430923********2028</v>
      </c>
      <c r="C49" s="7" t="s">
        <v>56</v>
      </c>
    </row>
    <row r="50" s="1" customFormat="1" ht="30" customHeight="1" spans="1:3">
      <c r="A50" s="7" t="s">
        <v>49</v>
      </c>
      <c r="B50" s="8" t="str">
        <f>REPLACE([1]人员信息!A47,7,8,"********")</f>
        <v>430923********572X</v>
      </c>
      <c r="C50" s="7" t="s">
        <v>57</v>
      </c>
    </row>
    <row r="51" s="1" customFormat="1" ht="30" customHeight="1" spans="1:3">
      <c r="A51" s="7" t="s">
        <v>49</v>
      </c>
      <c r="B51" s="8" t="str">
        <f>REPLACE([1]人员信息!A48,7,8,"********")</f>
        <v>430903********1542</v>
      </c>
      <c r="C51" s="7" t="s">
        <v>58</v>
      </c>
    </row>
    <row r="52" s="1" customFormat="1" ht="30" customHeight="1" spans="1:3">
      <c r="A52" s="7" t="s">
        <v>49</v>
      </c>
      <c r="B52" s="8" t="str">
        <f>REPLACE([1]人员信息!A49,7,8,"********")</f>
        <v>430903********5122</v>
      </c>
      <c r="C52" s="7" t="s">
        <v>59</v>
      </c>
    </row>
    <row r="53" s="1" customFormat="1" ht="30" customHeight="1" spans="1:3">
      <c r="A53" s="7" t="s">
        <v>49</v>
      </c>
      <c r="B53" s="8" t="str">
        <f>REPLACE([1]人员信息!A50,7,8,"********")</f>
        <v>430981********3520</v>
      </c>
      <c r="C53" s="7" t="s">
        <v>60</v>
      </c>
    </row>
    <row r="54" s="1" customFormat="1" ht="30" customHeight="1" spans="1:3">
      <c r="A54" s="7" t="s">
        <v>49</v>
      </c>
      <c r="B54" s="8" t="str">
        <f>REPLACE([1]人员信息!A51,7,8,"********")</f>
        <v>430923********2024</v>
      </c>
      <c r="C54" s="7" t="s">
        <v>61</v>
      </c>
    </row>
    <row r="55" s="1" customFormat="1" ht="30" customHeight="1" spans="1:3">
      <c r="A55" s="7" t="s">
        <v>49</v>
      </c>
      <c r="B55" s="8" t="str">
        <f>REPLACE([1]人员信息!A52,7,8,"********")</f>
        <v>430902********4525</v>
      </c>
      <c r="C55" s="7" t="s">
        <v>62</v>
      </c>
    </row>
    <row r="56" s="1" customFormat="1" ht="30" customHeight="1" spans="1:3">
      <c r="A56" s="7" t="s">
        <v>49</v>
      </c>
      <c r="B56" s="8" t="str">
        <f>REPLACE([1]人员信息!A53,7,8,"********")</f>
        <v>430903********4828</v>
      </c>
      <c r="C56" s="7" t="s">
        <v>63</v>
      </c>
    </row>
    <row r="57" s="1" customFormat="1" ht="30" customHeight="1" spans="1:3">
      <c r="A57" s="7" t="s">
        <v>49</v>
      </c>
      <c r="B57" s="8" t="str">
        <f>REPLACE([1]人员信息!A54,7,8,"********")</f>
        <v>430902********4527</v>
      </c>
      <c r="C57" s="7" t="s">
        <v>64</v>
      </c>
    </row>
    <row r="58" s="1" customFormat="1" ht="30" customHeight="1" spans="1:3">
      <c r="A58" s="7" t="s">
        <v>49</v>
      </c>
      <c r="B58" s="8" t="str">
        <f>REPLACE([1]人员信息!A55,7,8,"********")</f>
        <v>430903********0322</v>
      </c>
      <c r="C58" s="7" t="s">
        <v>65</v>
      </c>
    </row>
    <row r="59" s="1" customFormat="1" ht="30" customHeight="1" spans="1:3">
      <c r="A59" s="7" t="s">
        <v>49</v>
      </c>
      <c r="B59" s="8" t="str">
        <f>REPLACE([1]人员信息!A56,7,8,"********")</f>
        <v>430902********7522</v>
      </c>
      <c r="C59" s="7" t="s">
        <v>66</v>
      </c>
    </row>
    <row r="60" s="1" customFormat="1" ht="30" customHeight="1" spans="1:3">
      <c r="A60" s="7" t="s">
        <v>49</v>
      </c>
      <c r="B60" s="8" t="str">
        <f>REPLACE([1]人员信息!A57,7,8,"********")</f>
        <v>430903********3362</v>
      </c>
      <c r="C60" s="7" t="s">
        <v>67</v>
      </c>
    </row>
    <row r="61" s="1" customFormat="1" ht="30" customHeight="1" spans="1:3">
      <c r="A61" s="7" t="s">
        <v>49</v>
      </c>
      <c r="B61" s="8" t="str">
        <f>REPLACE([1]人员信息!A58,7,8,"********")</f>
        <v>430981********3025</v>
      </c>
      <c r="C61" s="7" t="s">
        <v>68</v>
      </c>
    </row>
    <row r="62" s="1" customFormat="1" ht="30" customHeight="1" spans="1:3">
      <c r="A62" s="7" t="s">
        <v>49</v>
      </c>
      <c r="B62" s="8" t="str">
        <f>REPLACE([1]人员信息!A59,7,8,"********")</f>
        <v>430903********3922</v>
      </c>
      <c r="C62" s="7" t="s">
        <v>69</v>
      </c>
    </row>
    <row r="63" s="1" customFormat="1" ht="30" customHeight="1" spans="1:3">
      <c r="A63" s="7" t="s">
        <v>70</v>
      </c>
      <c r="B63" s="8" t="str">
        <f>REPLACE([1]人员信息!A60,7,8,"********")</f>
        <v>430981********091X</v>
      </c>
      <c r="C63" s="7" t="s">
        <v>71</v>
      </c>
    </row>
    <row r="64" s="1" customFormat="1" ht="30" customHeight="1" spans="1:3">
      <c r="A64" s="7" t="s">
        <v>70</v>
      </c>
      <c r="B64" s="8" t="str">
        <f>REPLACE([1]人员信息!A61,7,8,"********")</f>
        <v>430903********3012</v>
      </c>
      <c r="C64" s="7" t="s">
        <v>72</v>
      </c>
    </row>
    <row r="65" s="1" customFormat="1" ht="30" customHeight="1" spans="1:3">
      <c r="A65" s="7" t="s">
        <v>70</v>
      </c>
      <c r="B65" s="8" t="str">
        <f>REPLACE([1]人员信息!A62,7,8,"********")</f>
        <v>430902********751X</v>
      </c>
      <c r="C65" s="7" t="s">
        <v>73</v>
      </c>
    </row>
    <row r="66" s="1" customFormat="1" ht="30" customHeight="1" spans="1:3">
      <c r="A66" s="7" t="s">
        <v>70</v>
      </c>
      <c r="B66" s="8" t="str">
        <f>REPLACE([1]人员信息!A63,7,8,"********")</f>
        <v>430902********9010</v>
      </c>
      <c r="C66" s="7" t="s">
        <v>74</v>
      </c>
    </row>
    <row r="67" s="1" customFormat="1" ht="30" customHeight="1" spans="1:3">
      <c r="A67" s="7" t="s">
        <v>75</v>
      </c>
      <c r="B67" s="8" t="str">
        <f>REPLACE([1]人员信息!A64,7,8,"********")</f>
        <v>430903********2443</v>
      </c>
      <c r="C67" s="7" t="s">
        <v>76</v>
      </c>
    </row>
    <row r="68" s="1" customFormat="1" ht="30" customHeight="1" spans="1:3">
      <c r="A68" s="7" t="s">
        <v>75</v>
      </c>
      <c r="B68" s="8" t="str">
        <f>REPLACE([1]人员信息!A65,7,8,"********")</f>
        <v>430903********0926</v>
      </c>
      <c r="C68" s="7" t="s">
        <v>77</v>
      </c>
    </row>
    <row r="69" s="1" customFormat="1" ht="30" customHeight="1" spans="1:3">
      <c r="A69" s="7" t="s">
        <v>75</v>
      </c>
      <c r="B69" s="8" t="str">
        <f>REPLACE([1]人员信息!A66,7,8,"********")</f>
        <v>430903********004x</v>
      </c>
      <c r="C69" s="7" t="s">
        <v>78</v>
      </c>
    </row>
    <row r="70" s="1" customFormat="1" ht="30" customHeight="1" spans="1:3">
      <c r="A70" s="7" t="s">
        <v>75</v>
      </c>
      <c r="B70" s="8" t="str">
        <f>REPLACE([1]人员信息!A67,7,8,"********")</f>
        <v>430902********4528</v>
      </c>
      <c r="C70" s="7" t="s">
        <v>79</v>
      </c>
    </row>
    <row r="71" s="1" customFormat="1" ht="30" customHeight="1" spans="1:3">
      <c r="A71" s="7" t="s">
        <v>75</v>
      </c>
      <c r="B71" s="8" t="str">
        <f>REPLACE([1]人员信息!A68,7,8,"********")</f>
        <v>430903********0649</v>
      </c>
      <c r="C71" s="7" t="s">
        <v>80</v>
      </c>
    </row>
    <row r="72" s="1" customFormat="1" ht="30" customHeight="1" spans="1:3">
      <c r="A72" s="7" t="s">
        <v>75</v>
      </c>
      <c r="B72" s="8" t="str">
        <f>REPLACE([1]人员信息!A69,7,8,"********")</f>
        <v>430903********6926</v>
      </c>
      <c r="C72" s="7" t="s">
        <v>81</v>
      </c>
    </row>
    <row r="73" s="1" customFormat="1" ht="30" customHeight="1" spans="1:3">
      <c r="A73" s="7" t="s">
        <v>75</v>
      </c>
      <c r="B73" s="8" t="str">
        <f>REPLACE([1]人员信息!A70,7,8,"********")</f>
        <v>430903********1822</v>
      </c>
      <c r="C73" s="7" t="s">
        <v>82</v>
      </c>
    </row>
    <row r="74" s="1" customFormat="1" ht="30" customHeight="1" spans="1:3">
      <c r="A74" s="7" t="s">
        <v>75</v>
      </c>
      <c r="B74" s="8" t="str">
        <f>REPLACE([1]人员信息!A71,7,8,"********")</f>
        <v>430981********3041</v>
      </c>
      <c r="C74" s="7" t="s">
        <v>83</v>
      </c>
    </row>
    <row r="75" s="1" customFormat="1" ht="30" customHeight="1" spans="1:3">
      <c r="A75" s="7" t="s">
        <v>75</v>
      </c>
      <c r="B75" s="8" t="str">
        <f>REPLACE([1]人员信息!A72,7,8,"********")</f>
        <v>430903********0326</v>
      </c>
      <c r="C75" s="7" t="s">
        <v>84</v>
      </c>
    </row>
    <row r="76" s="1" customFormat="1" ht="30" customHeight="1" spans="1:3">
      <c r="A76" s="7" t="s">
        <v>75</v>
      </c>
      <c r="B76" s="8" t="str">
        <f>REPLACE([1]人员信息!A73,7,8,"********")</f>
        <v>430921********6166</v>
      </c>
      <c r="C76" s="7" t="s">
        <v>85</v>
      </c>
    </row>
    <row r="77" s="1" customFormat="1" ht="30" customHeight="1" spans="1:3">
      <c r="A77" s="7" t="s">
        <v>75</v>
      </c>
      <c r="B77" s="8" t="str">
        <f>REPLACE([1]人员信息!A74,7,8,"********")</f>
        <v>430902********5528</v>
      </c>
      <c r="C77" s="7" t="s">
        <v>86</v>
      </c>
    </row>
    <row r="78" s="1" customFormat="1" ht="30" customHeight="1" spans="1:3">
      <c r="A78" s="7" t="s">
        <v>75</v>
      </c>
      <c r="B78" s="8" t="str">
        <f>REPLACE([1]人员信息!A75,7,8,"********")</f>
        <v>430903********4528</v>
      </c>
      <c r="C78" s="7" t="s">
        <v>87</v>
      </c>
    </row>
    <row r="79" s="1" customFormat="1" ht="30" customHeight="1" spans="1:3">
      <c r="A79" s="7" t="s">
        <v>75</v>
      </c>
      <c r="B79" s="8" t="str">
        <f>REPLACE([1]人员信息!A76,7,8,"********")</f>
        <v>430903********4265</v>
      </c>
      <c r="C79" s="7" t="s">
        <v>88</v>
      </c>
    </row>
    <row r="80" s="1" customFormat="1" ht="30" customHeight="1" spans="1:3">
      <c r="A80" s="7" t="s">
        <v>75</v>
      </c>
      <c r="B80" s="8" t="str">
        <f>REPLACE([1]人员信息!A77,7,8,"********")</f>
        <v>430921********5769</v>
      </c>
      <c r="C80" s="7" t="s">
        <v>89</v>
      </c>
    </row>
    <row r="81" s="1" customFormat="1" ht="30" customHeight="1" spans="1:3">
      <c r="A81" s="7" t="s">
        <v>75</v>
      </c>
      <c r="B81" s="8" t="str">
        <f>REPLACE([1]人员信息!A78,7,8,"********")</f>
        <v>430902********0523</v>
      </c>
      <c r="C81" s="7" t="s">
        <v>90</v>
      </c>
    </row>
    <row r="82" s="1" customFormat="1" ht="30" customHeight="1" spans="1:3">
      <c r="A82" s="7" t="s">
        <v>75</v>
      </c>
      <c r="B82" s="8" t="str">
        <f>REPLACE([1]人员信息!A79,7,8,"********")</f>
        <v>430922********0027</v>
      </c>
      <c r="C82" s="7" t="s">
        <v>91</v>
      </c>
    </row>
    <row r="83" s="1" customFormat="1" ht="30" customHeight="1" spans="1:3">
      <c r="A83" s="7" t="s">
        <v>92</v>
      </c>
      <c r="B83" s="8" t="str">
        <f>REPLACE([1]人员信息!A80,7,8,"********")</f>
        <v>430981********0014</v>
      </c>
      <c r="C83" s="7" t="s">
        <v>93</v>
      </c>
    </row>
    <row r="84" s="1" customFormat="1" ht="30" customHeight="1" spans="1:3">
      <c r="A84" s="7" t="s">
        <v>92</v>
      </c>
      <c r="B84" s="8" t="str">
        <f>REPLACE([1]人员信息!A81,7,8,"********")</f>
        <v>430903********4556</v>
      </c>
      <c r="C84" s="7" t="s">
        <v>94</v>
      </c>
    </row>
    <row r="85" s="1" customFormat="1" ht="30" customHeight="1" spans="1:3">
      <c r="A85" s="7" t="s">
        <v>92</v>
      </c>
      <c r="B85" s="8" t="str">
        <f>REPLACE([1]人员信息!A82,7,8,"********")</f>
        <v>430981********7213</v>
      </c>
      <c r="C85" s="7" t="s">
        <v>95</v>
      </c>
    </row>
    <row r="86" s="1" customFormat="1" ht="30" customHeight="1" spans="1:3">
      <c r="A86" s="7" t="s">
        <v>96</v>
      </c>
      <c r="B86" s="8" t="str">
        <f>REPLACE([1]人员信息!A83,7,8,"********")</f>
        <v>430923********3869</v>
      </c>
      <c r="C86" s="7" t="s">
        <v>97</v>
      </c>
    </row>
    <row r="87" s="1" customFormat="1" ht="30" customHeight="1" spans="1:3">
      <c r="A87" s="7" t="s">
        <v>96</v>
      </c>
      <c r="B87" s="8" t="str">
        <f>REPLACE([1]人员信息!A84,7,8,"********")</f>
        <v>430902********6528</v>
      </c>
      <c r="C87" s="7" t="s">
        <v>98</v>
      </c>
    </row>
    <row r="88" s="1" customFormat="1" ht="30" customHeight="1" spans="1:3">
      <c r="A88" s="7" t="s">
        <v>96</v>
      </c>
      <c r="B88" s="8" t="str">
        <f>REPLACE([1]人员信息!A85,7,8,"********")</f>
        <v>430981********6923</v>
      </c>
      <c r="C88" s="7" t="s">
        <v>99</v>
      </c>
    </row>
    <row r="89" s="1" customFormat="1" ht="30" customHeight="1" spans="1:3">
      <c r="A89" s="7" t="s">
        <v>96</v>
      </c>
      <c r="B89" s="8" t="str">
        <f>REPLACE([1]人员信息!A86,7,8,"********")</f>
        <v>430903********2128</v>
      </c>
      <c r="C89" s="7" t="s">
        <v>100</v>
      </c>
    </row>
    <row r="90" s="1" customFormat="1" ht="30" customHeight="1" spans="1:3">
      <c r="A90" s="7" t="s">
        <v>96</v>
      </c>
      <c r="B90" s="8" t="str">
        <f>REPLACE([1]人员信息!A87,7,8,"********")</f>
        <v>430903********0626</v>
      </c>
      <c r="C90" s="7" t="s">
        <v>101</v>
      </c>
    </row>
    <row r="91" s="1" customFormat="1" ht="30" customHeight="1" spans="1:3">
      <c r="A91" s="7" t="s">
        <v>96</v>
      </c>
      <c r="B91" s="8" t="str">
        <f>REPLACE([1]人员信息!A88,7,8,"********")</f>
        <v>430903********4527</v>
      </c>
      <c r="C91" s="7" t="s">
        <v>102</v>
      </c>
    </row>
    <row r="92" s="1" customFormat="1" ht="30" customHeight="1" spans="1:3">
      <c r="A92" s="7" t="s">
        <v>96</v>
      </c>
      <c r="B92" s="8" t="str">
        <f>REPLACE([1]人员信息!A89,7,8,"********")</f>
        <v>430981********6025</v>
      </c>
      <c r="C92" s="7" t="s">
        <v>103</v>
      </c>
    </row>
    <row r="93" s="1" customFormat="1" ht="30" customHeight="1" spans="1:3">
      <c r="A93" s="7" t="s">
        <v>104</v>
      </c>
      <c r="B93" s="8" t="str">
        <f>REPLACE([1]人员信息!A90,7,8,"********")</f>
        <v>430923********2612</v>
      </c>
      <c r="C93" s="7" t="s">
        <v>105</v>
      </c>
    </row>
    <row r="94" s="1" customFormat="1" ht="30" customHeight="1" spans="1:3">
      <c r="A94" s="7" t="s">
        <v>104</v>
      </c>
      <c r="B94" s="8" t="str">
        <f>REPLACE([1]人员信息!A91,7,8,"********")</f>
        <v>430922********8511</v>
      </c>
      <c r="C94" s="7" t="s">
        <v>106</v>
      </c>
    </row>
    <row r="95" s="1" customFormat="1" ht="30" customHeight="1" spans="1:3">
      <c r="A95" s="7" t="s">
        <v>104</v>
      </c>
      <c r="B95" s="8" t="str">
        <f>REPLACE([1]人员信息!A92,7,8,"********")</f>
        <v>430902********5030</v>
      </c>
      <c r="C95" s="7" t="s">
        <v>107</v>
      </c>
    </row>
    <row r="96" s="1" customFormat="1" ht="30" customHeight="1" spans="1:3">
      <c r="A96" s="7" t="s">
        <v>104</v>
      </c>
      <c r="B96" s="8" t="str">
        <f>REPLACE([1]人员信息!A93,7,8,"********")</f>
        <v>430903********3310</v>
      </c>
      <c r="C96" s="7" t="s">
        <v>108</v>
      </c>
    </row>
    <row r="97" s="1" customFormat="1" ht="30" customHeight="1" spans="1:3">
      <c r="A97" s="7" t="s">
        <v>104</v>
      </c>
      <c r="B97" s="8" t="str">
        <f>REPLACE([1]人员信息!A94,7,8,"********")</f>
        <v>430903********001X</v>
      </c>
      <c r="C97" s="7" t="s">
        <v>109</v>
      </c>
    </row>
    <row r="98" s="1" customFormat="1" ht="30" customHeight="1" spans="1:3">
      <c r="A98" s="7" t="s">
        <v>104</v>
      </c>
      <c r="B98" s="8" t="str">
        <f>REPLACE([1]人员信息!A95,7,8,"********")</f>
        <v>430902********8772</v>
      </c>
      <c r="C98" s="7" t="s">
        <v>110</v>
      </c>
    </row>
    <row r="99" s="1" customFormat="1" ht="30" customHeight="1" spans="1:3">
      <c r="A99" s="7" t="s">
        <v>104</v>
      </c>
      <c r="B99" s="8" t="str">
        <f>REPLACE([1]人员信息!A96,7,8,"********")</f>
        <v>430922********4274</v>
      </c>
      <c r="C99" s="7" t="s">
        <v>41</v>
      </c>
    </row>
    <row r="100" s="1" customFormat="1" ht="30" customHeight="1" spans="1:3">
      <c r="A100" s="7" t="s">
        <v>111</v>
      </c>
      <c r="B100" s="8" t="str">
        <f>REPLACE([1]人员信息!A97,7,8,"********")</f>
        <v>430903********6924</v>
      </c>
      <c r="C100" s="7" t="s">
        <v>112</v>
      </c>
    </row>
    <row r="101" s="1" customFormat="1" ht="30" customHeight="1" spans="1:3">
      <c r="A101" s="7" t="s">
        <v>111</v>
      </c>
      <c r="B101" s="8" t="str">
        <f>REPLACE([1]人员信息!A98,7,8,"********")</f>
        <v>430903********212X</v>
      </c>
      <c r="C101" s="7" t="s">
        <v>113</v>
      </c>
    </row>
    <row r="102" s="1" customFormat="1" ht="30" customHeight="1" spans="1:3">
      <c r="A102" s="7" t="s">
        <v>111</v>
      </c>
      <c r="B102" s="8" t="str">
        <f>REPLACE([1]人员信息!A99,7,8,"********")</f>
        <v>430903********5729</v>
      </c>
      <c r="C102" s="7" t="s">
        <v>114</v>
      </c>
    </row>
    <row r="103" s="1" customFormat="1" ht="30" customHeight="1" spans="1:3">
      <c r="A103" s="7" t="s">
        <v>111</v>
      </c>
      <c r="B103" s="8" t="str">
        <f>REPLACE([1]人员信息!A100,7,8,"********")</f>
        <v>430923********3821</v>
      </c>
      <c r="C103" s="7" t="s">
        <v>115</v>
      </c>
    </row>
    <row r="104" s="1" customFormat="1" ht="30" customHeight="1" spans="1:3">
      <c r="A104" s="7" t="s">
        <v>111</v>
      </c>
      <c r="B104" s="8" t="str">
        <f>REPLACE([1]人员信息!A101,7,8,"********")</f>
        <v>430981********0322</v>
      </c>
      <c r="C104" s="7" t="s">
        <v>116</v>
      </c>
    </row>
    <row r="105" s="1" customFormat="1" ht="30" customHeight="1" spans="1:3">
      <c r="A105" s="7" t="s">
        <v>111</v>
      </c>
      <c r="B105" s="8" t="str">
        <f>REPLACE([1]人员信息!A102,7,8,"********")</f>
        <v>430922********8123</v>
      </c>
      <c r="C105" s="7" t="s">
        <v>117</v>
      </c>
    </row>
    <row r="106" s="1" customFormat="1" ht="30" customHeight="1" spans="1:3">
      <c r="A106" s="7" t="s">
        <v>111</v>
      </c>
      <c r="B106" s="8" t="str">
        <f>REPLACE([1]人员信息!A103,7,8,"********")</f>
        <v>430903********0621</v>
      </c>
      <c r="C106" s="7" t="s">
        <v>118</v>
      </c>
    </row>
    <row r="107" s="1" customFormat="1" ht="30" customHeight="1" spans="1:3">
      <c r="A107" s="7" t="s">
        <v>119</v>
      </c>
      <c r="B107" s="8" t="str">
        <f>REPLACE([1]人员信息!A104,7,8,"********")</f>
        <v>430902********5014</v>
      </c>
      <c r="C107" s="7" t="s">
        <v>120</v>
      </c>
    </row>
    <row r="108" s="1" customFormat="1" ht="30" customHeight="1" spans="1:3">
      <c r="A108" s="7" t="s">
        <v>119</v>
      </c>
      <c r="B108" s="8" t="str">
        <f>REPLACE([1]人员信息!A105,7,8,"********")</f>
        <v>430901********1211</v>
      </c>
      <c r="C108" s="7" t="s">
        <v>121</v>
      </c>
    </row>
    <row r="109" s="1" customFormat="1" ht="30" customHeight="1" spans="1:3">
      <c r="A109" s="7" t="s">
        <v>119</v>
      </c>
      <c r="B109" s="8" t="str">
        <f>REPLACE([1]人员信息!A106,7,8,"********")</f>
        <v>430902********9039</v>
      </c>
      <c r="C109" s="7" t="s">
        <v>122</v>
      </c>
    </row>
    <row r="110" s="1" customFormat="1" ht="30" customHeight="1" spans="1:3">
      <c r="A110" s="7" t="s">
        <v>119</v>
      </c>
      <c r="B110" s="8" t="str">
        <f>REPLACE([1]人员信息!A107,7,8,"********")</f>
        <v>430981********8217</v>
      </c>
      <c r="C110" s="7" t="s">
        <v>123</v>
      </c>
    </row>
    <row r="111" s="1" customFormat="1" ht="30" customHeight="1" spans="1:3">
      <c r="A111" s="7" t="s">
        <v>119</v>
      </c>
      <c r="B111" s="8" t="str">
        <f>REPLACE([1]人员信息!A108,7,8,"********")</f>
        <v>430903********4812</v>
      </c>
      <c r="C111" s="7" t="s">
        <v>124</v>
      </c>
    </row>
    <row r="112" s="1" customFormat="1" ht="30" customHeight="1" spans="1:3">
      <c r="A112" s="7" t="s">
        <v>119</v>
      </c>
      <c r="B112" s="8" t="str">
        <f>REPLACE([1]人员信息!A109,7,8,"********")</f>
        <v>430903********0016</v>
      </c>
      <c r="C112" s="7" t="s">
        <v>125</v>
      </c>
    </row>
    <row r="113" s="1" customFormat="1" ht="30" customHeight="1" spans="1:3">
      <c r="A113" s="7" t="s">
        <v>119</v>
      </c>
      <c r="B113" s="8" t="str">
        <f>REPLACE([1]人员信息!A110,7,8,"********")</f>
        <v>430981********4616</v>
      </c>
      <c r="C113" s="7" t="s">
        <v>126</v>
      </c>
    </row>
    <row r="114" s="1" customFormat="1" ht="30" customHeight="1" spans="1:3">
      <c r="A114" s="7" t="s">
        <v>119</v>
      </c>
      <c r="B114" s="8" t="str">
        <f>REPLACE([1]人员信息!A111,7,8,"********")</f>
        <v>430923********261X</v>
      </c>
      <c r="C114" s="7" t="s">
        <v>127</v>
      </c>
    </row>
    <row r="115" s="1" customFormat="1" ht="30" customHeight="1" spans="1:3">
      <c r="A115" s="7" t="s">
        <v>119</v>
      </c>
      <c r="B115" s="8" t="str">
        <f>REPLACE([1]人员信息!A112,7,8,"********")</f>
        <v>430902********5012</v>
      </c>
      <c r="C115" s="7" t="s">
        <v>128</v>
      </c>
    </row>
    <row r="116" s="1" customFormat="1" ht="30" customHeight="1" spans="1:3">
      <c r="A116" s="7" t="s">
        <v>119</v>
      </c>
      <c r="B116" s="8" t="str">
        <f>REPLACE([1]人员信息!A113,7,8,"********")</f>
        <v>430902********7517</v>
      </c>
      <c r="C116" s="7" t="s">
        <v>129</v>
      </c>
    </row>
    <row r="117" s="1" customFormat="1" ht="30" customHeight="1" spans="1:3">
      <c r="A117" s="7" t="s">
        <v>119</v>
      </c>
      <c r="B117" s="8" t="str">
        <f>REPLACE([1]人员信息!A114,7,8,"********")</f>
        <v>430981********0318</v>
      </c>
      <c r="C117" s="7" t="s">
        <v>130</v>
      </c>
    </row>
    <row r="118" s="1" customFormat="1" ht="30" customHeight="1" spans="1:3">
      <c r="A118" s="7" t="s">
        <v>119</v>
      </c>
      <c r="B118" s="8" t="str">
        <f>REPLACE([1]人员信息!A115,7,8,"********")</f>
        <v>430902********4510</v>
      </c>
      <c r="C118" s="7" t="s">
        <v>131</v>
      </c>
    </row>
    <row r="119" s="1" customFormat="1" ht="30" customHeight="1" spans="1:3">
      <c r="A119" s="7" t="s">
        <v>119</v>
      </c>
      <c r="B119" s="8" t="str">
        <f>REPLACE([1]人员信息!A116,7,8,"********")</f>
        <v>430903********0355</v>
      </c>
      <c r="C119" s="7" t="s">
        <v>132</v>
      </c>
    </row>
    <row r="120" s="1" customFormat="1" ht="30" customHeight="1" spans="1:3">
      <c r="A120" s="7" t="s">
        <v>119</v>
      </c>
      <c r="B120" s="8" t="str">
        <f>REPLACE([1]人员信息!A117,7,8,"********")</f>
        <v>430921********8511</v>
      </c>
      <c r="C120" s="7" t="s">
        <v>133</v>
      </c>
    </row>
    <row r="121" s="1" customFormat="1" ht="30" customHeight="1" spans="1:3">
      <c r="A121" s="7" t="s">
        <v>119</v>
      </c>
      <c r="B121" s="8" t="str">
        <f>REPLACE([1]人员信息!A118,7,8,"********")</f>
        <v>430903********0610</v>
      </c>
      <c r="C121" s="7" t="s">
        <v>134</v>
      </c>
    </row>
    <row r="122" s="1" customFormat="1" ht="30" customHeight="1" spans="1:3">
      <c r="A122" s="7" t="s">
        <v>119</v>
      </c>
      <c r="B122" s="8" t="str">
        <f>REPLACE([1]人员信息!A119,7,8,"********")</f>
        <v>430922********001X</v>
      </c>
      <c r="C122" s="7" t="s">
        <v>135</v>
      </c>
    </row>
    <row r="123" s="1" customFormat="1" ht="30" customHeight="1" spans="1:3">
      <c r="A123" s="7" t="s">
        <v>119</v>
      </c>
      <c r="B123" s="8" t="str">
        <f>REPLACE([1]人员信息!A120,7,8,"********")</f>
        <v>430923********0357</v>
      </c>
      <c r="C123" s="7" t="s">
        <v>136</v>
      </c>
    </row>
    <row r="124" s="1" customFormat="1" ht="30" customHeight="1" spans="1:3">
      <c r="A124" s="7" t="s">
        <v>119</v>
      </c>
      <c r="B124" s="8" t="str">
        <f>REPLACE([1]人员信息!A121,7,8,"********")</f>
        <v>430902********451X</v>
      </c>
      <c r="C124" s="7" t="s">
        <v>137</v>
      </c>
    </row>
    <row r="125" s="1" customFormat="1" ht="30" customHeight="1" spans="1:3">
      <c r="A125" s="7" t="s">
        <v>119</v>
      </c>
      <c r="B125" s="8" t="str">
        <f>REPLACE([1]人员信息!A122,7,8,"********")</f>
        <v>430903********7410</v>
      </c>
      <c r="C125" s="7" t="s">
        <v>138</v>
      </c>
    </row>
    <row r="126" s="1" customFormat="1" ht="30" customHeight="1" spans="1:3">
      <c r="A126" s="7" t="s">
        <v>119</v>
      </c>
      <c r="B126" s="8" t="str">
        <f>REPLACE([1]人员信息!A123,7,8,"********")</f>
        <v>430902********4518</v>
      </c>
      <c r="C126" s="7" t="s">
        <v>139</v>
      </c>
    </row>
    <row r="127" s="1" customFormat="1" ht="30" customHeight="1" spans="1:3">
      <c r="A127" s="7" t="s">
        <v>119</v>
      </c>
      <c r="B127" s="8" t="str">
        <f>REPLACE([1]人员信息!A124,7,8,"********")</f>
        <v>430903********6611</v>
      </c>
      <c r="C127" s="7" t="s">
        <v>140</v>
      </c>
    </row>
    <row r="128" s="1" customFormat="1" ht="30" customHeight="1" spans="1:3">
      <c r="A128" s="7" t="s">
        <v>119</v>
      </c>
      <c r="B128" s="8" t="str">
        <f>REPLACE([1]人员信息!A125,7,8,"********")</f>
        <v>430902********7517</v>
      </c>
      <c r="C128" s="7" t="s">
        <v>141</v>
      </c>
    </row>
    <row r="129" s="1" customFormat="1" ht="30" customHeight="1" spans="1:3">
      <c r="A129" s="7" t="s">
        <v>119</v>
      </c>
      <c r="B129" s="8" t="str">
        <f>REPLACE([1]人员信息!A126,7,8,"********")</f>
        <v>430981********1815</v>
      </c>
      <c r="C129" s="7" t="s">
        <v>142</v>
      </c>
    </row>
    <row r="130" s="1" customFormat="1" ht="30" customHeight="1" spans="1:3">
      <c r="A130" s="7" t="s">
        <v>119</v>
      </c>
      <c r="B130" s="8" t="str">
        <f>REPLACE([1]人员信息!A127,7,8,"********")</f>
        <v>430903********3331</v>
      </c>
      <c r="C130" s="7" t="s">
        <v>143</v>
      </c>
    </row>
    <row r="131" s="1" customFormat="1" ht="30" customHeight="1" spans="1:3">
      <c r="A131" s="7" t="s">
        <v>119</v>
      </c>
      <c r="B131" s="8" t="str">
        <f>REPLACE([1]人员信息!A128,7,8,"********")</f>
        <v>430922********1730</v>
      </c>
      <c r="C131" s="7" t="s">
        <v>144</v>
      </c>
    </row>
    <row r="132" s="1" customFormat="1" ht="30" customHeight="1" spans="1:3">
      <c r="A132" s="7" t="s">
        <v>119</v>
      </c>
      <c r="B132" s="8" t="str">
        <f>REPLACE([1]人员信息!A129,7,8,"********")</f>
        <v>430902********5016</v>
      </c>
      <c r="C132" s="7" t="s">
        <v>145</v>
      </c>
    </row>
    <row r="133" s="1" customFormat="1" ht="30" customHeight="1" spans="1:3">
      <c r="A133" s="7" t="s">
        <v>119</v>
      </c>
      <c r="B133" s="8" t="str">
        <f>REPLACE([1]人员信息!A130,7,8,"********")</f>
        <v>430922********3132</v>
      </c>
      <c r="C133" s="7" t="s">
        <v>146</v>
      </c>
    </row>
    <row r="134" s="1" customFormat="1" ht="30" customHeight="1" spans="1:3">
      <c r="A134" s="7" t="s">
        <v>119</v>
      </c>
      <c r="B134" s="8" t="str">
        <f>REPLACE([1]人员信息!A131,7,8,"********")</f>
        <v>430923********0070</v>
      </c>
      <c r="C134" s="7" t="s">
        <v>147</v>
      </c>
    </row>
    <row r="135" s="1" customFormat="1" ht="30" customHeight="1" spans="1:3">
      <c r="A135" s="7" t="s">
        <v>119</v>
      </c>
      <c r="B135" s="8" t="str">
        <f>REPLACE([1]人员信息!A132,7,8,"********")</f>
        <v>430981********661X</v>
      </c>
      <c r="C135" s="7" t="s">
        <v>148</v>
      </c>
    </row>
    <row r="136" s="1" customFormat="1" ht="30" customHeight="1" spans="1:3">
      <c r="A136" s="7" t="s">
        <v>119</v>
      </c>
      <c r="B136" s="8" t="str">
        <f>REPLACE([1]人员信息!A133,7,8,"********")</f>
        <v>430922********0015</v>
      </c>
      <c r="C136" s="7" t="s">
        <v>149</v>
      </c>
    </row>
    <row r="137" s="1" customFormat="1" ht="30" customHeight="1" spans="1:3">
      <c r="A137" s="7" t="s">
        <v>119</v>
      </c>
      <c r="B137" s="8" t="str">
        <f>REPLACE([1]人员信息!A134,7,8,"********")</f>
        <v>430903********0318</v>
      </c>
      <c r="C137" s="7" t="s">
        <v>150</v>
      </c>
    </row>
    <row r="138" s="1" customFormat="1" ht="30" customHeight="1" spans="1:3">
      <c r="A138" s="7" t="s">
        <v>119</v>
      </c>
      <c r="B138" s="8" t="str">
        <f>REPLACE([1]人员信息!A135,7,8,"********")</f>
        <v>430923********6953</v>
      </c>
      <c r="C138" s="7" t="s">
        <v>151</v>
      </c>
    </row>
    <row r="139" s="1" customFormat="1" ht="30" customHeight="1" spans="1:3">
      <c r="A139" s="7" t="s">
        <v>119</v>
      </c>
      <c r="B139" s="8" t="str">
        <f>REPLACE([1]人员信息!A136,7,8,"********")</f>
        <v>430902********1512</v>
      </c>
      <c r="C139" s="7" t="s">
        <v>152</v>
      </c>
    </row>
    <row r="140" s="1" customFormat="1" ht="30" customHeight="1" spans="1:3">
      <c r="A140" s="7" t="s">
        <v>119</v>
      </c>
      <c r="B140" s="8" t="str">
        <f>REPLACE([1]人员信息!A137,7,8,"********")</f>
        <v>430981********1814</v>
      </c>
      <c r="C140" s="7" t="s">
        <v>153</v>
      </c>
    </row>
    <row r="141" s="1" customFormat="1" ht="30" customHeight="1" spans="1:3">
      <c r="A141" s="7" t="s">
        <v>119</v>
      </c>
      <c r="B141" s="8" t="str">
        <f>REPLACE([1]人员信息!A138,7,8,"********")</f>
        <v>430902********0019</v>
      </c>
      <c r="C141" s="7" t="s">
        <v>154</v>
      </c>
    </row>
    <row r="142" s="1" customFormat="1" ht="30" customHeight="1" spans="1:3">
      <c r="A142" s="7" t="s">
        <v>119</v>
      </c>
      <c r="B142" s="8" t="str">
        <f>REPLACE([1]人员信息!A139,7,8,"********")</f>
        <v>430903********1519</v>
      </c>
      <c r="C142" s="7" t="s">
        <v>155</v>
      </c>
    </row>
    <row r="143" s="1" customFormat="1" ht="30" customHeight="1" spans="1:3">
      <c r="A143" s="7" t="s">
        <v>119</v>
      </c>
      <c r="B143" s="8" t="str">
        <f>REPLACE([1]人员信息!A140,7,8,"********")</f>
        <v>430902********7017</v>
      </c>
      <c r="C143" s="7" t="s">
        <v>156</v>
      </c>
    </row>
    <row r="144" s="1" customFormat="1" ht="30" customHeight="1" spans="1:3">
      <c r="A144" s="7" t="s">
        <v>119</v>
      </c>
      <c r="B144" s="8" t="str">
        <f>REPLACE([1]人员信息!A141,7,8,"********")</f>
        <v>430903********0315</v>
      </c>
      <c r="C144" s="7" t="s">
        <v>157</v>
      </c>
    </row>
    <row r="145" s="1" customFormat="1" ht="30" customHeight="1" spans="1:3">
      <c r="A145" s="7" t="s">
        <v>119</v>
      </c>
      <c r="B145" s="8" t="str">
        <f>REPLACE([1]人员信息!A142,7,8,"********")</f>
        <v>430903********2418</v>
      </c>
      <c r="C145" s="7" t="s">
        <v>158</v>
      </c>
    </row>
    <row r="146" s="1" customFormat="1" ht="30" customHeight="1" spans="1:3">
      <c r="A146" s="7" t="s">
        <v>119</v>
      </c>
      <c r="B146" s="8" t="str">
        <f>REPLACE([1]人员信息!A143,7,8,"********")</f>
        <v>430903********0012</v>
      </c>
      <c r="C146" s="7" t="s">
        <v>159</v>
      </c>
    </row>
    <row r="147" s="1" customFormat="1" ht="30" customHeight="1" spans="1:3">
      <c r="A147" s="7" t="s">
        <v>119</v>
      </c>
      <c r="B147" s="8" t="str">
        <f>REPLACE([1]人员信息!A144,7,8,"********")</f>
        <v>430902********0039</v>
      </c>
      <c r="C147" s="7" t="s">
        <v>160</v>
      </c>
    </row>
    <row r="148" s="1" customFormat="1" ht="30" customHeight="1" spans="1:3">
      <c r="A148" s="7" t="s">
        <v>119</v>
      </c>
      <c r="B148" s="8" t="str">
        <f>REPLACE([1]人员信息!A145,7,8,"********")</f>
        <v>430922********0014</v>
      </c>
      <c r="C148" s="7" t="s">
        <v>161</v>
      </c>
    </row>
    <row r="149" s="1" customFormat="1" ht="30" customHeight="1" spans="1:3">
      <c r="A149" s="7" t="s">
        <v>119</v>
      </c>
      <c r="B149" s="8" t="str">
        <f>REPLACE([1]人员信息!A146,7,8,"********")</f>
        <v>430903********4511</v>
      </c>
      <c r="C149" s="7" t="s">
        <v>162</v>
      </c>
    </row>
    <row r="150" s="1" customFormat="1" ht="30" customHeight="1" spans="1:3">
      <c r="A150" s="7" t="s">
        <v>119</v>
      </c>
      <c r="B150" s="8" t="str">
        <f>REPLACE([1]人员信息!A147,7,8,"********")</f>
        <v>430902********451X</v>
      </c>
      <c r="C150" s="7" t="s">
        <v>163</v>
      </c>
    </row>
    <row r="151" s="1" customFormat="1" ht="30" customHeight="1" spans="1:3">
      <c r="A151" s="7" t="s">
        <v>119</v>
      </c>
      <c r="B151" s="8" t="str">
        <f>REPLACE([1]人员信息!A148,7,8,"********")</f>
        <v>430923********0057</v>
      </c>
      <c r="C151" s="7" t="s">
        <v>164</v>
      </c>
    </row>
    <row r="152" s="1" customFormat="1" ht="30" customHeight="1" spans="1:3">
      <c r="A152" s="7" t="s">
        <v>119</v>
      </c>
      <c r="B152" s="8" t="str">
        <f>REPLACE([1]人员信息!A149,7,8,"********")</f>
        <v>430922********5813</v>
      </c>
      <c r="C152" s="7" t="s">
        <v>165</v>
      </c>
    </row>
    <row r="153" s="1" customFormat="1" ht="30" customHeight="1" spans="1:3">
      <c r="A153" s="7" t="s">
        <v>119</v>
      </c>
      <c r="B153" s="8" t="str">
        <f>REPLACE([1]人员信息!A150,7,8,"********")</f>
        <v>430981********6912</v>
      </c>
      <c r="C153" s="7" t="s">
        <v>166</v>
      </c>
    </row>
    <row r="154" s="1" customFormat="1" ht="30" customHeight="1" spans="1:3">
      <c r="A154" s="7" t="s">
        <v>119</v>
      </c>
      <c r="B154" s="8" t="str">
        <f>REPLACE([1]人员信息!A151,7,8,"********")</f>
        <v>430902********8019</v>
      </c>
      <c r="C154" s="7" t="s">
        <v>167</v>
      </c>
    </row>
    <row r="155" s="1" customFormat="1" ht="30" customHeight="1" spans="1:3">
      <c r="A155" s="7" t="s">
        <v>119</v>
      </c>
      <c r="B155" s="8" t="str">
        <f>REPLACE([1]人员信息!A152,7,8,"********")</f>
        <v>430903********3636</v>
      </c>
      <c r="C155" s="7" t="s">
        <v>168</v>
      </c>
    </row>
    <row r="156" s="1" customFormat="1" ht="30" customHeight="1" spans="1:3">
      <c r="A156" s="7" t="s">
        <v>119</v>
      </c>
      <c r="B156" s="8" t="str">
        <f>REPLACE([1]人员信息!A153,7,8,"********")</f>
        <v>430904********0019</v>
      </c>
      <c r="C156" s="7" t="s">
        <v>169</v>
      </c>
    </row>
    <row r="157" s="1" customFormat="1" ht="30" customHeight="1" spans="1:3">
      <c r="A157" s="7" t="s">
        <v>119</v>
      </c>
      <c r="B157" s="8" t="str">
        <f>REPLACE([1]人员信息!A154,7,8,"********")</f>
        <v>430902********7512</v>
      </c>
      <c r="C157" s="7" t="s">
        <v>170</v>
      </c>
    </row>
    <row r="158" s="1" customFormat="1" ht="30" customHeight="1" spans="1:3">
      <c r="A158" s="7" t="s">
        <v>119</v>
      </c>
      <c r="B158" s="8" t="str">
        <f>REPLACE([1]人员信息!A155,7,8,"********")</f>
        <v>430903********0312</v>
      </c>
      <c r="C158" s="7" t="s">
        <v>171</v>
      </c>
    </row>
    <row r="159" s="1" customFormat="1" ht="30" customHeight="1" spans="1:3">
      <c r="A159" s="7" t="s">
        <v>119</v>
      </c>
      <c r="B159" s="8" t="str">
        <f>REPLACE([1]人员信息!A156,7,8,"********")</f>
        <v>430981********001X</v>
      </c>
      <c r="C159" s="7" t="s">
        <v>172</v>
      </c>
    </row>
    <row r="160" s="1" customFormat="1" ht="30" customHeight="1" spans="1:3">
      <c r="A160" s="7" t="s">
        <v>119</v>
      </c>
      <c r="B160" s="8" t="str">
        <f>REPLACE([1]人员信息!A157,7,8,"********")</f>
        <v>430902********4512</v>
      </c>
      <c r="C160" s="7" t="s">
        <v>173</v>
      </c>
    </row>
    <row r="161" s="1" customFormat="1" ht="30" customHeight="1" spans="1:3">
      <c r="A161" s="7" t="s">
        <v>119</v>
      </c>
      <c r="B161" s="8" t="str">
        <f>REPLACE([1]人员信息!A158,7,8,"********")</f>
        <v>430903********5111</v>
      </c>
      <c r="C161" s="7" t="s">
        <v>174</v>
      </c>
    </row>
    <row r="162" s="1" customFormat="1" ht="30" customHeight="1" spans="1:3">
      <c r="A162" s="7" t="s">
        <v>119</v>
      </c>
      <c r="B162" s="8" t="str">
        <f>REPLACE([1]人员信息!A159,7,8,"********")</f>
        <v>430903********4559</v>
      </c>
      <c r="C162" s="7" t="s">
        <v>175</v>
      </c>
    </row>
    <row r="163" s="1" customFormat="1" ht="30" customHeight="1" spans="1:3">
      <c r="A163" s="7" t="s">
        <v>119</v>
      </c>
      <c r="B163" s="8" t="str">
        <f>REPLACE([1]人员信息!A160,7,8,"********")</f>
        <v>430902********753X</v>
      </c>
      <c r="C163" s="7" t="s">
        <v>176</v>
      </c>
    </row>
    <row r="164" s="1" customFormat="1" ht="30" customHeight="1" spans="1:3">
      <c r="A164" s="7" t="s">
        <v>119</v>
      </c>
      <c r="B164" s="8" t="str">
        <f>REPLACE([1]人员信息!A161,7,8,"********")</f>
        <v>430922********7232</v>
      </c>
      <c r="C164" s="7" t="s">
        <v>177</v>
      </c>
    </row>
    <row r="165" s="1" customFormat="1" ht="30" customHeight="1" spans="1:3">
      <c r="A165" s="7" t="s">
        <v>119</v>
      </c>
      <c r="B165" s="8" t="str">
        <f>REPLACE([1]人员信息!A162,7,8,"********")</f>
        <v>430923********1717</v>
      </c>
      <c r="C165" s="7" t="s">
        <v>178</v>
      </c>
    </row>
    <row r="166" s="1" customFormat="1" ht="30" customHeight="1" spans="1:3">
      <c r="A166" s="7" t="s">
        <v>119</v>
      </c>
      <c r="B166" s="8" t="str">
        <f>REPLACE([1]人员信息!A163,7,8,"********")</f>
        <v>430902********4515</v>
      </c>
      <c r="C166" s="7" t="s">
        <v>179</v>
      </c>
    </row>
    <row r="167" s="1" customFormat="1" ht="30" customHeight="1" spans="1:3">
      <c r="A167" s="7" t="s">
        <v>119</v>
      </c>
      <c r="B167" s="8" t="str">
        <f>REPLACE([1]人员信息!A164,7,8,"********")</f>
        <v>430902********0517</v>
      </c>
      <c r="C167" s="7" t="s">
        <v>180</v>
      </c>
    </row>
    <row r="168" s="1" customFormat="1" ht="30" customHeight="1" spans="1:3">
      <c r="A168" s="7" t="s">
        <v>119</v>
      </c>
      <c r="B168" s="8" t="str">
        <f>REPLACE([1]人员信息!A165,7,8,"********")</f>
        <v>430903********4815</v>
      </c>
      <c r="C168" s="7" t="s">
        <v>181</v>
      </c>
    </row>
    <row r="169" s="1" customFormat="1" ht="30" customHeight="1" spans="1:3">
      <c r="A169" s="7" t="s">
        <v>119</v>
      </c>
      <c r="B169" s="8" t="str">
        <f>REPLACE([1]人员信息!A166,7,8,"********")</f>
        <v>430903********4216</v>
      </c>
      <c r="C169" s="7" t="s">
        <v>182</v>
      </c>
    </row>
    <row r="170" s="1" customFormat="1" ht="30" customHeight="1" spans="1:3">
      <c r="A170" s="7" t="s">
        <v>119</v>
      </c>
      <c r="B170" s="8" t="str">
        <f>REPLACE([1]人员信息!A167,7,8,"********")</f>
        <v>430903********0033</v>
      </c>
      <c r="C170" s="7" t="s">
        <v>183</v>
      </c>
    </row>
    <row r="171" s="1" customFormat="1" ht="30" customHeight="1" spans="1:3">
      <c r="A171" s="7" t="s">
        <v>119</v>
      </c>
      <c r="B171" s="8" t="str">
        <f>REPLACE([1]人员信息!A168,7,8,"********")</f>
        <v>430902********7010</v>
      </c>
      <c r="C171" s="7" t="s">
        <v>184</v>
      </c>
    </row>
    <row r="172" s="1" customFormat="1" ht="30" customHeight="1" spans="1:3">
      <c r="A172" s="7" t="s">
        <v>119</v>
      </c>
      <c r="B172" s="8" t="str">
        <f>REPLACE([1]人员信息!A169,7,8,"********")</f>
        <v>430923********1738</v>
      </c>
      <c r="C172" s="7" t="s">
        <v>185</v>
      </c>
    </row>
    <row r="173" s="1" customFormat="1" ht="30" customHeight="1" spans="1:3">
      <c r="A173" s="7" t="s">
        <v>119</v>
      </c>
      <c r="B173" s="8" t="str">
        <f>REPLACE([1]人员信息!A170,7,8,"********")</f>
        <v>430902********6010</v>
      </c>
      <c r="C173" s="7" t="s">
        <v>186</v>
      </c>
    </row>
    <row r="174" s="1" customFormat="1" ht="30" customHeight="1" spans="1:3">
      <c r="A174" s="7" t="s">
        <v>119</v>
      </c>
      <c r="B174" s="8" t="str">
        <f>REPLACE([1]人员信息!A171,7,8,"********")</f>
        <v>430981********3012</v>
      </c>
      <c r="C174" s="7" t="s">
        <v>187</v>
      </c>
    </row>
    <row r="175" s="1" customFormat="1" ht="30" customHeight="1" spans="1:3">
      <c r="A175" s="7" t="s">
        <v>119</v>
      </c>
      <c r="B175" s="8" t="str">
        <f>REPLACE([1]人员信息!A172,7,8,"********")</f>
        <v>430902********1514</v>
      </c>
      <c r="C175" s="7" t="s">
        <v>188</v>
      </c>
    </row>
    <row r="176" s="1" customFormat="1" ht="30" customHeight="1" spans="1:3">
      <c r="A176" s="7" t="s">
        <v>119</v>
      </c>
      <c r="B176" s="8" t="str">
        <f>REPLACE([1]人员信息!A173,7,8,"********")</f>
        <v>430903********6611</v>
      </c>
      <c r="C176" s="7" t="s">
        <v>189</v>
      </c>
    </row>
    <row r="177" s="1" customFormat="1" ht="30" customHeight="1" spans="1:3">
      <c r="A177" s="7" t="s">
        <v>119</v>
      </c>
      <c r="B177" s="8" t="str">
        <f>REPLACE([1]人员信息!A174,7,8,"********")</f>
        <v>430923********1739</v>
      </c>
      <c r="C177" s="7" t="s">
        <v>190</v>
      </c>
    </row>
    <row r="178" s="1" customFormat="1" ht="30" customHeight="1" spans="1:3">
      <c r="A178" s="7" t="s">
        <v>119</v>
      </c>
      <c r="B178" s="8" t="str">
        <f>REPLACE([1]人员信息!A175,7,8,"********")</f>
        <v>430921********7918</v>
      </c>
      <c r="C178" s="7" t="s">
        <v>191</v>
      </c>
    </row>
    <row r="179" s="1" customFormat="1" ht="30" customHeight="1" spans="1:3">
      <c r="A179" s="7" t="s">
        <v>119</v>
      </c>
      <c r="B179" s="8" t="str">
        <f>REPLACE([1]人员信息!A176,7,8,"********")</f>
        <v>430921********745X</v>
      </c>
      <c r="C179" s="7" t="s">
        <v>192</v>
      </c>
    </row>
    <row r="180" s="1" customFormat="1" ht="30" customHeight="1" spans="1:3">
      <c r="A180" s="7" t="s">
        <v>119</v>
      </c>
      <c r="B180" s="8" t="str">
        <f>REPLACE([1]人员信息!A177,7,8,"********")</f>
        <v>430902********1014</v>
      </c>
      <c r="C180" s="7" t="s">
        <v>193</v>
      </c>
    </row>
    <row r="181" s="1" customFormat="1" ht="30" customHeight="1" spans="1:3">
      <c r="A181" s="7" t="s">
        <v>119</v>
      </c>
      <c r="B181" s="8" t="str">
        <f>REPLACE([1]人员信息!A178,7,8,"********")</f>
        <v>430903********4559</v>
      </c>
      <c r="C181" s="7" t="s">
        <v>194</v>
      </c>
    </row>
    <row r="182" s="1" customFormat="1" ht="30" customHeight="1" spans="1:3">
      <c r="A182" s="7" t="s">
        <v>119</v>
      </c>
      <c r="B182" s="8" t="str">
        <f>REPLACE([1]人员信息!A179,7,8,"********")</f>
        <v>430903********0033</v>
      </c>
      <c r="C182" s="7" t="s">
        <v>195</v>
      </c>
    </row>
    <row r="183" s="1" customFormat="1" ht="30" customHeight="1" spans="1:3">
      <c r="A183" s="7" t="s">
        <v>119</v>
      </c>
      <c r="B183" s="8" t="str">
        <f>REPLACE([1]人员信息!A180,7,8,"********")</f>
        <v>430922********0019</v>
      </c>
      <c r="C183" s="7" t="s">
        <v>196</v>
      </c>
    </row>
    <row r="184" s="1" customFormat="1" ht="30" customHeight="1" spans="1:3">
      <c r="A184" s="7" t="s">
        <v>119</v>
      </c>
      <c r="B184" s="8" t="str">
        <f>REPLACE([1]人员信息!A181,7,8,"********")</f>
        <v>430981********4313</v>
      </c>
      <c r="C184" s="7" t="s">
        <v>197</v>
      </c>
    </row>
    <row r="185" s="1" customFormat="1" ht="30" customHeight="1" spans="1:3">
      <c r="A185" s="7" t="s">
        <v>119</v>
      </c>
      <c r="B185" s="8" t="str">
        <f>REPLACE([1]人员信息!A182,7,8,"********")</f>
        <v>430902********601X</v>
      </c>
      <c r="C185" s="7" t="s">
        <v>198</v>
      </c>
    </row>
    <row r="186" s="1" customFormat="1" ht="30" customHeight="1" spans="1:3">
      <c r="A186" s="7" t="s">
        <v>119</v>
      </c>
      <c r="B186" s="8" t="str">
        <f>REPLACE([1]人员信息!A183,7,8,"********")</f>
        <v>430902********503X</v>
      </c>
      <c r="C186" s="7" t="s">
        <v>199</v>
      </c>
    </row>
    <row r="187" s="1" customFormat="1" ht="30" customHeight="1" spans="1:3">
      <c r="A187" s="7" t="s">
        <v>119</v>
      </c>
      <c r="B187" s="8" t="str">
        <f>REPLACE([1]人员信息!A184,7,8,"********")</f>
        <v>430981********4312</v>
      </c>
      <c r="C187" s="7" t="s">
        <v>200</v>
      </c>
    </row>
    <row r="188" s="1" customFormat="1" ht="30" customHeight="1" spans="1:3">
      <c r="A188" s="7" t="s">
        <v>119</v>
      </c>
      <c r="B188" s="8" t="str">
        <f>REPLACE([1]人员信息!A185,7,8,"********")</f>
        <v>430902********1512</v>
      </c>
      <c r="C188" s="7" t="s">
        <v>201</v>
      </c>
    </row>
    <row r="189" s="1" customFormat="1" ht="30" customHeight="1" spans="1:3">
      <c r="A189" s="7" t="s">
        <v>119</v>
      </c>
      <c r="B189" s="8" t="str">
        <f>REPLACE([1]人员信息!A186,7,8,"********")</f>
        <v>430902********8793</v>
      </c>
      <c r="C189" s="7" t="s">
        <v>202</v>
      </c>
    </row>
    <row r="190" s="1" customFormat="1" ht="30" customHeight="1" spans="1:3">
      <c r="A190" s="7" t="s">
        <v>119</v>
      </c>
      <c r="B190" s="8" t="str">
        <f>REPLACE([1]人员信息!A187,7,8,"********")</f>
        <v>430903********4555</v>
      </c>
      <c r="C190" s="7" t="s">
        <v>203</v>
      </c>
    </row>
    <row r="191" s="1" customFormat="1" ht="30" customHeight="1" spans="1:3">
      <c r="A191" s="7" t="s">
        <v>119</v>
      </c>
      <c r="B191" s="8" t="str">
        <f>REPLACE([1]人员信息!A188,7,8,"********")</f>
        <v>430903********0636</v>
      </c>
      <c r="C191" s="7" t="s">
        <v>204</v>
      </c>
    </row>
    <row r="192" s="1" customFormat="1" ht="30" customHeight="1" spans="1:3">
      <c r="A192" s="7" t="s">
        <v>119</v>
      </c>
      <c r="B192" s="8" t="str">
        <f>REPLACE([1]人员信息!A189,7,8,"********")</f>
        <v>431223********6614</v>
      </c>
      <c r="C192" s="7" t="s">
        <v>205</v>
      </c>
    </row>
    <row r="193" s="1" customFormat="1" ht="30" customHeight="1" spans="1:3">
      <c r="A193" s="7" t="s">
        <v>206</v>
      </c>
      <c r="B193" s="8" t="str">
        <f>REPLACE([1]人员信息!A190,7,8,"********")</f>
        <v>430902********6020</v>
      </c>
      <c r="C193" s="7" t="s">
        <v>207</v>
      </c>
    </row>
    <row r="194" s="1" customFormat="1" ht="30" customHeight="1" spans="1:3">
      <c r="A194" s="7" t="s">
        <v>206</v>
      </c>
      <c r="B194" s="8" t="str">
        <f>REPLACE([1]人员信息!A191,7,8,"********")</f>
        <v>430922********0021</v>
      </c>
      <c r="C194" s="7" t="s">
        <v>208</v>
      </c>
    </row>
    <row r="195" s="1" customFormat="1" ht="30" customHeight="1" spans="1:3">
      <c r="A195" s="7" t="s">
        <v>206</v>
      </c>
      <c r="B195" s="8" t="str">
        <f>REPLACE([1]人员信息!A192,7,8,"********")</f>
        <v>430903********0023</v>
      </c>
      <c r="C195" s="7" t="s">
        <v>209</v>
      </c>
    </row>
    <row r="196" s="1" customFormat="1" ht="30" customHeight="1" spans="1:3">
      <c r="A196" s="7" t="s">
        <v>206</v>
      </c>
      <c r="B196" s="8" t="str">
        <f>REPLACE([1]人员信息!A193,7,8,"********")</f>
        <v>430903********1223</v>
      </c>
      <c r="C196" s="7" t="s">
        <v>210</v>
      </c>
    </row>
    <row r="197" s="1" customFormat="1" ht="30" customHeight="1" spans="1:3">
      <c r="A197" s="7" t="s">
        <v>206</v>
      </c>
      <c r="B197" s="8" t="str">
        <f>REPLACE([1]人员信息!A194,7,8,"********")</f>
        <v>430903********6620</v>
      </c>
      <c r="C197" s="7" t="s">
        <v>211</v>
      </c>
    </row>
    <row r="198" s="1" customFormat="1" ht="30" customHeight="1" spans="1:3">
      <c r="A198" s="7" t="s">
        <v>206</v>
      </c>
      <c r="B198" s="8" t="str">
        <f>REPLACE([1]人员信息!A195,7,8,"********")</f>
        <v>430903********4526</v>
      </c>
      <c r="C198" s="7" t="s">
        <v>212</v>
      </c>
    </row>
    <row r="199" s="1" customFormat="1" ht="30" customHeight="1" spans="1:3">
      <c r="A199" s="7" t="s">
        <v>206</v>
      </c>
      <c r="B199" s="8" t="str">
        <f>REPLACE([1]人员信息!A196,7,8,"********")</f>
        <v>430903********0024</v>
      </c>
      <c r="C199" s="7" t="s">
        <v>213</v>
      </c>
    </row>
    <row r="200" s="1" customFormat="1" ht="30" customHeight="1" spans="1:3">
      <c r="A200" s="7" t="s">
        <v>206</v>
      </c>
      <c r="B200" s="8" t="str">
        <f>REPLACE([1]人员信息!A197,7,8,"********")</f>
        <v>430903********070X</v>
      </c>
      <c r="C200" s="7" t="s">
        <v>214</v>
      </c>
    </row>
    <row r="201" s="1" customFormat="1" ht="30" customHeight="1" spans="1:3">
      <c r="A201" s="7" t="s">
        <v>206</v>
      </c>
      <c r="B201" s="8" t="str">
        <f>REPLACE([1]人员信息!A198,7,8,"********")</f>
        <v>430903********426X</v>
      </c>
      <c r="C201" s="7" t="s">
        <v>215</v>
      </c>
    </row>
    <row r="202" s="1" customFormat="1" ht="30" customHeight="1" spans="1:3">
      <c r="A202" s="7" t="s">
        <v>206</v>
      </c>
      <c r="B202" s="8" t="str">
        <f>REPLACE([1]人员信息!A199,7,8,"********")</f>
        <v>430903********3649</v>
      </c>
      <c r="C202" s="7" t="s">
        <v>216</v>
      </c>
    </row>
    <row r="203" s="1" customFormat="1" ht="30" customHeight="1" spans="1:3">
      <c r="A203" s="7" t="s">
        <v>206</v>
      </c>
      <c r="B203" s="8" t="str">
        <f>REPLACE([1]人员信息!A200,7,8,"********")</f>
        <v>430903********6028</v>
      </c>
      <c r="C203" s="7" t="s">
        <v>217</v>
      </c>
    </row>
    <row r="204" s="1" customFormat="1" ht="30" customHeight="1" spans="1:3">
      <c r="A204" s="7" t="s">
        <v>206</v>
      </c>
      <c r="B204" s="8" t="str">
        <f>REPLACE([1]人员信息!A201,7,8,"********")</f>
        <v>430903********2424</v>
      </c>
      <c r="C204" s="7" t="s">
        <v>218</v>
      </c>
    </row>
    <row r="205" s="1" customFormat="1" ht="30" customHeight="1" spans="1:3">
      <c r="A205" s="7" t="s">
        <v>206</v>
      </c>
      <c r="B205" s="8" t="str">
        <f>REPLACE([1]人员信息!A202,7,8,"********")</f>
        <v>430902********0525</v>
      </c>
      <c r="C205" s="7" t="s">
        <v>219</v>
      </c>
    </row>
    <row r="206" s="1" customFormat="1" ht="30" customHeight="1" spans="1:3">
      <c r="A206" s="7" t="s">
        <v>206</v>
      </c>
      <c r="B206" s="8" t="str">
        <f>REPLACE([1]人员信息!A203,7,8,"********")</f>
        <v>430903********1520</v>
      </c>
      <c r="C206" s="7" t="s">
        <v>220</v>
      </c>
    </row>
    <row r="207" s="1" customFormat="1" ht="30" customHeight="1" spans="1:3">
      <c r="A207" s="7" t="s">
        <v>206</v>
      </c>
      <c r="B207" s="8" t="str">
        <f>REPLACE([1]人员信息!A204,7,8,"********")</f>
        <v>430981********0341</v>
      </c>
      <c r="C207" s="7" t="s">
        <v>221</v>
      </c>
    </row>
    <row r="208" s="1" customFormat="1" ht="30" customHeight="1" spans="1:3">
      <c r="A208" s="7" t="s">
        <v>206</v>
      </c>
      <c r="B208" s="8" t="str">
        <f>REPLACE([1]人员信息!A205,7,8,"********")</f>
        <v>430903********1521</v>
      </c>
      <c r="C208" s="7" t="s">
        <v>222</v>
      </c>
    </row>
    <row r="209" s="1" customFormat="1" ht="30" customHeight="1" spans="1:3">
      <c r="A209" s="7" t="s">
        <v>206</v>
      </c>
      <c r="B209" s="8" t="str">
        <f>REPLACE([1]人员信息!A206,7,8,"********")</f>
        <v>430903********0040</v>
      </c>
      <c r="C209" s="7" t="s">
        <v>216</v>
      </c>
    </row>
    <row r="210" s="1" customFormat="1" ht="30" customHeight="1" spans="1:3">
      <c r="A210" s="7" t="s">
        <v>206</v>
      </c>
      <c r="B210" s="8" t="str">
        <f>REPLACE([1]人员信息!A207,7,8,"********")</f>
        <v>430923********0544</v>
      </c>
      <c r="C210" s="7" t="s">
        <v>223</v>
      </c>
    </row>
    <row r="211" s="1" customFormat="1" ht="30" customHeight="1" spans="1:3">
      <c r="A211" s="7" t="s">
        <v>206</v>
      </c>
      <c r="B211" s="8" t="str">
        <f>REPLACE([1]人员信息!A208,7,8,"********")</f>
        <v>430903********0020</v>
      </c>
      <c r="C211" s="7" t="s">
        <v>224</v>
      </c>
    </row>
    <row r="212" s="1" customFormat="1" ht="30" customHeight="1" spans="1:3">
      <c r="A212" s="7" t="s">
        <v>206</v>
      </c>
      <c r="B212" s="8" t="str">
        <f>REPLACE([1]人员信息!A209,7,8,"********")</f>
        <v>430981********8320</v>
      </c>
      <c r="C212" s="7" t="s">
        <v>225</v>
      </c>
    </row>
    <row r="213" s="1" customFormat="1" ht="30" customHeight="1" spans="1:3">
      <c r="A213" s="7" t="s">
        <v>206</v>
      </c>
      <c r="B213" s="8" t="str">
        <f>REPLACE([1]人员信息!A210,7,8,"********")</f>
        <v>430722********8764</v>
      </c>
      <c r="C213" s="7" t="s">
        <v>226</v>
      </c>
    </row>
    <row r="214" s="1" customFormat="1" ht="30" customHeight="1" spans="1:3">
      <c r="A214" s="7" t="s">
        <v>206</v>
      </c>
      <c r="B214" s="8" t="str">
        <f>REPLACE([1]人员信息!A211,7,8,"********")</f>
        <v>430921********5463</v>
      </c>
      <c r="C214" s="7" t="s">
        <v>227</v>
      </c>
    </row>
    <row r="215" s="1" customFormat="1" ht="30" customHeight="1" spans="1:3">
      <c r="A215" s="7" t="s">
        <v>206</v>
      </c>
      <c r="B215" s="8" t="str">
        <f>REPLACE([1]人员信息!A212,7,8,"********")</f>
        <v>430903********5126</v>
      </c>
      <c r="C215" s="7" t="s">
        <v>228</v>
      </c>
    </row>
    <row r="216" s="1" customFormat="1" ht="30" customHeight="1" spans="1:3">
      <c r="A216" s="7" t="s">
        <v>206</v>
      </c>
      <c r="B216" s="8" t="str">
        <f>REPLACE([1]人员信息!A213,7,8,"********")</f>
        <v>430902********1521</v>
      </c>
      <c r="C216" s="7" t="s">
        <v>229</v>
      </c>
    </row>
    <row r="217" s="1" customFormat="1" ht="30" customHeight="1" spans="1:3">
      <c r="A217" s="7" t="s">
        <v>206</v>
      </c>
      <c r="B217" s="8" t="str">
        <f>REPLACE([1]人员信息!A214,7,8,"********")</f>
        <v>430903********4525</v>
      </c>
      <c r="C217" s="7" t="s">
        <v>230</v>
      </c>
    </row>
    <row r="218" s="1" customFormat="1" ht="30" customHeight="1" spans="1:3">
      <c r="A218" s="7" t="s">
        <v>206</v>
      </c>
      <c r="B218" s="8" t="str">
        <f>REPLACE([1]人员信息!A215,7,8,"********")</f>
        <v>430903********3329</v>
      </c>
      <c r="C218" s="7" t="s">
        <v>231</v>
      </c>
    </row>
    <row r="219" s="1" customFormat="1" ht="30" customHeight="1" spans="1:3">
      <c r="A219" s="7" t="s">
        <v>206</v>
      </c>
      <c r="B219" s="8" t="str">
        <f>REPLACE([1]人员信息!A216,7,8,"********")</f>
        <v>522132********8549</v>
      </c>
      <c r="C219" s="7" t="s">
        <v>232</v>
      </c>
    </row>
    <row r="220" s="1" customFormat="1" ht="30" customHeight="1" spans="1:3">
      <c r="A220" s="7" t="s">
        <v>206</v>
      </c>
      <c r="B220" s="8" t="str">
        <f>REPLACE([1]人员信息!A217,7,8,"********")</f>
        <v>430922********8145</v>
      </c>
      <c r="C220" s="7" t="s">
        <v>233</v>
      </c>
    </row>
    <row r="221" s="1" customFormat="1" ht="30" customHeight="1" spans="1:3">
      <c r="A221" s="7" t="s">
        <v>206</v>
      </c>
      <c r="B221" s="8" t="str">
        <f>REPLACE([1]人员信息!A218,7,8,"********")</f>
        <v>430902********5026</v>
      </c>
      <c r="C221" s="7" t="s">
        <v>234</v>
      </c>
    </row>
    <row r="222" s="1" customFormat="1" ht="30" customHeight="1" spans="1:3">
      <c r="A222" s="7" t="s">
        <v>206</v>
      </c>
      <c r="B222" s="8" t="str">
        <f>REPLACE([1]人员信息!A219,7,8,"********")</f>
        <v>430902********0525</v>
      </c>
      <c r="C222" s="7" t="s">
        <v>235</v>
      </c>
    </row>
    <row r="223" s="1" customFormat="1" ht="30" customHeight="1" spans="1:3">
      <c r="A223" s="7" t="s">
        <v>206</v>
      </c>
      <c r="B223" s="8" t="str">
        <f>REPLACE([1]人员信息!A220,7,8,"********")</f>
        <v>430903********458X</v>
      </c>
      <c r="C223" s="7" t="s">
        <v>236</v>
      </c>
    </row>
    <row r="224" s="1" customFormat="1" ht="30" customHeight="1" spans="1:3">
      <c r="A224" s="7" t="s">
        <v>206</v>
      </c>
      <c r="B224" s="8" t="str">
        <f>REPLACE([1]人员信息!A221,7,8,"********")</f>
        <v>430902********1543</v>
      </c>
      <c r="C224" s="7" t="s">
        <v>237</v>
      </c>
    </row>
    <row r="225" s="1" customFormat="1" ht="30" customHeight="1" spans="1:3">
      <c r="A225" s="7" t="s">
        <v>206</v>
      </c>
      <c r="B225" s="8" t="str">
        <f>REPLACE([1]人员信息!A222,7,8,"********")</f>
        <v>430923********1421</v>
      </c>
      <c r="C225" s="7" t="s">
        <v>238</v>
      </c>
    </row>
    <row r="226" s="1" customFormat="1" ht="30" customHeight="1" spans="1:3">
      <c r="A226" s="7" t="s">
        <v>239</v>
      </c>
      <c r="B226" s="8" t="str">
        <f>REPLACE([1]人员信息!A223,7,8,"********")</f>
        <v>430902********9047</v>
      </c>
      <c r="C226" s="7" t="s">
        <v>240</v>
      </c>
    </row>
    <row r="227" s="1" customFormat="1" ht="30" customHeight="1" spans="1:3">
      <c r="A227" s="7" t="s">
        <v>239</v>
      </c>
      <c r="B227" s="8" t="str">
        <f>REPLACE([1]人员信息!A224,7,8,"********")</f>
        <v>430922********4619</v>
      </c>
      <c r="C227" s="7" t="s">
        <v>241</v>
      </c>
    </row>
    <row r="228" s="1" customFormat="1" ht="30" customHeight="1" spans="1:3">
      <c r="A228" s="7" t="s">
        <v>239</v>
      </c>
      <c r="B228" s="8" t="str">
        <f>REPLACE([1]人员信息!A225,7,8,"********")</f>
        <v>430981********0012</v>
      </c>
      <c r="C228" s="7" t="s">
        <v>242</v>
      </c>
    </row>
    <row r="229" s="1" customFormat="1" ht="30" customHeight="1" spans="1:3">
      <c r="A229" s="7" t="s">
        <v>239</v>
      </c>
      <c r="B229" s="8" t="str">
        <f>REPLACE([1]人员信息!A226,7,8,"********")</f>
        <v>430922********8142</v>
      </c>
      <c r="C229" s="7" t="s">
        <v>243</v>
      </c>
    </row>
    <row r="230" s="1" customFormat="1" ht="30" customHeight="1" spans="1:3">
      <c r="A230" s="7" t="s">
        <v>239</v>
      </c>
      <c r="B230" s="8" t="str">
        <f>REPLACE([1]人员信息!A227,7,8,"********")</f>
        <v>430981********5013</v>
      </c>
      <c r="C230" s="7" t="s">
        <v>244</v>
      </c>
    </row>
    <row r="231" s="1" customFormat="1" ht="30" customHeight="1" spans="1:3">
      <c r="A231" s="7" t="s">
        <v>239</v>
      </c>
      <c r="B231" s="8" t="str">
        <f>REPLACE([1]人员信息!A228,7,8,"********")</f>
        <v>430902********8021</v>
      </c>
      <c r="C231" s="7" t="s">
        <v>245</v>
      </c>
    </row>
    <row r="232" s="1" customFormat="1" ht="30" customHeight="1" spans="1:3">
      <c r="A232" s="7" t="s">
        <v>239</v>
      </c>
      <c r="B232" s="8" t="str">
        <f>REPLACE([1]人员信息!A229,7,8,"********")</f>
        <v>430921********2623</v>
      </c>
      <c r="C232" s="7" t="s">
        <v>246</v>
      </c>
    </row>
    <row r="233" s="1" customFormat="1" ht="30" customHeight="1" spans="1:3">
      <c r="A233" s="7" t="s">
        <v>239</v>
      </c>
      <c r="B233" s="8" t="str">
        <f>REPLACE([1]人员信息!A230,7,8,"********")</f>
        <v>430981********0316</v>
      </c>
      <c r="C233" s="7" t="s">
        <v>247</v>
      </c>
    </row>
    <row r="234" s="1" customFormat="1" ht="30" customHeight="1" spans="1:3">
      <c r="A234" s="7" t="s">
        <v>239</v>
      </c>
      <c r="B234" s="8" t="str">
        <f>REPLACE([1]人员信息!A231,7,8,"********")</f>
        <v>430902********4512</v>
      </c>
      <c r="C234" s="7" t="s">
        <v>248</v>
      </c>
    </row>
    <row r="235" s="1" customFormat="1" ht="30" customHeight="1" spans="1:3">
      <c r="A235" s="7" t="s">
        <v>239</v>
      </c>
      <c r="B235" s="8" t="str">
        <f>REPLACE([1]人员信息!A232,7,8,"********")</f>
        <v>430903********1216</v>
      </c>
      <c r="C235" s="7" t="s">
        <v>249</v>
      </c>
    </row>
    <row r="236" s="1" customFormat="1" ht="30" customHeight="1" spans="1:3">
      <c r="A236" s="7" t="s">
        <v>239</v>
      </c>
      <c r="B236" s="8" t="str">
        <f>REPLACE([1]人员信息!A233,7,8,"********")</f>
        <v>430902********5010</v>
      </c>
      <c r="C236" s="7" t="s">
        <v>250</v>
      </c>
    </row>
    <row r="237" s="1" customFormat="1" ht="30" customHeight="1" spans="1:3">
      <c r="A237" s="7" t="s">
        <v>239</v>
      </c>
      <c r="B237" s="8" t="str">
        <f>REPLACE([1]人员信息!A234,7,8,"********")</f>
        <v>430981********0350</v>
      </c>
      <c r="C237" s="7" t="s">
        <v>251</v>
      </c>
    </row>
    <row r="238" s="1" customFormat="1" ht="30" customHeight="1" spans="1:3">
      <c r="A238" s="7" t="s">
        <v>239</v>
      </c>
      <c r="B238" s="8" t="str">
        <f>REPLACE([1]人员信息!A235,7,8,"********")</f>
        <v>430903********0364</v>
      </c>
      <c r="C238" s="7" t="s">
        <v>252</v>
      </c>
    </row>
    <row r="239" s="1" customFormat="1" ht="30" customHeight="1" spans="1:3">
      <c r="A239" s="7" t="s">
        <v>239</v>
      </c>
      <c r="B239" s="8" t="str">
        <f>REPLACE([1]人员信息!A236,7,8,"********")</f>
        <v>430903********0929</v>
      </c>
      <c r="C239" s="7" t="s">
        <v>253</v>
      </c>
    </row>
    <row r="240" s="1" customFormat="1" ht="30" customHeight="1" spans="1:3">
      <c r="A240" s="7" t="s">
        <v>239</v>
      </c>
      <c r="B240" s="8" t="str">
        <f>REPLACE([1]人员信息!A237,7,8,"********")</f>
        <v>430903********0912</v>
      </c>
      <c r="C240" s="7" t="s">
        <v>254</v>
      </c>
    </row>
    <row r="241" s="1" customFormat="1" ht="30" customHeight="1" spans="1:3">
      <c r="A241" s="7" t="s">
        <v>239</v>
      </c>
      <c r="B241" s="8" t="str">
        <f>REPLACE([1]人员信息!A238,7,8,"********")</f>
        <v>430903********0632</v>
      </c>
      <c r="C241" s="7" t="s">
        <v>255</v>
      </c>
    </row>
    <row r="242" s="1" customFormat="1" ht="30" customHeight="1" spans="1:3">
      <c r="A242" s="7" t="s">
        <v>239</v>
      </c>
      <c r="B242" s="8" t="str">
        <f>REPLACE([1]人员信息!A239,7,8,"********")</f>
        <v>430981********0331</v>
      </c>
      <c r="C242" s="7" t="s">
        <v>256</v>
      </c>
    </row>
    <row r="243" s="1" customFormat="1" ht="30" customHeight="1" spans="1:3">
      <c r="A243" s="7" t="s">
        <v>239</v>
      </c>
      <c r="B243" s="8" t="str">
        <f>REPLACE([1]人员信息!A240,7,8,"********")</f>
        <v>430923********2017</v>
      </c>
      <c r="C243" s="7" t="s">
        <v>257</v>
      </c>
    </row>
    <row r="244" s="1" customFormat="1" ht="30" customHeight="1" spans="1:3">
      <c r="A244" s="7" t="s">
        <v>239</v>
      </c>
      <c r="B244" s="8" t="str">
        <f>REPLACE([1]人员信息!A241,7,8,"********")</f>
        <v>430726********1346</v>
      </c>
      <c r="C244" s="7" t="s">
        <v>258</v>
      </c>
    </row>
    <row r="245" s="1" customFormat="1" ht="30" customHeight="1" spans="1:3">
      <c r="A245" s="7" t="s">
        <v>239</v>
      </c>
      <c r="B245" s="8" t="str">
        <f>REPLACE([1]人员信息!A242,7,8,"********")</f>
        <v>430903********2135</v>
      </c>
      <c r="C245" s="7" t="s">
        <v>259</v>
      </c>
    </row>
    <row r="246" s="1" customFormat="1" ht="30" customHeight="1" spans="1:3">
      <c r="A246" s="7" t="s">
        <v>239</v>
      </c>
      <c r="B246" s="8" t="str">
        <f>REPLACE([1]人员信息!A243,7,8,"********")</f>
        <v>430902********8736</v>
      </c>
      <c r="C246" s="7" t="s">
        <v>260</v>
      </c>
    </row>
    <row r="247" s="1" customFormat="1" ht="30" customHeight="1" spans="1:3">
      <c r="A247" s="7" t="s">
        <v>239</v>
      </c>
      <c r="B247" s="8" t="str">
        <f>REPLACE([1]人员信息!A244,7,8,"********")</f>
        <v>430903********0020</v>
      </c>
      <c r="C247" s="7" t="s">
        <v>261</v>
      </c>
    </row>
    <row r="248" s="1" customFormat="1" ht="30" customHeight="1" spans="1:3">
      <c r="A248" s="7" t="s">
        <v>239</v>
      </c>
      <c r="B248" s="8" t="str">
        <f>REPLACE([1]人员信息!A245,7,8,"********")</f>
        <v>430903********0028</v>
      </c>
      <c r="C248" s="7" t="s">
        <v>262</v>
      </c>
    </row>
    <row r="249" s="1" customFormat="1" ht="30" customHeight="1" spans="1:3">
      <c r="A249" s="7" t="s">
        <v>239</v>
      </c>
      <c r="B249" s="8" t="str">
        <f>REPLACE([1]人员信息!A246,7,8,"********")</f>
        <v>430922********1711</v>
      </c>
      <c r="C249" s="7" t="s">
        <v>263</v>
      </c>
    </row>
    <row r="250" s="1" customFormat="1" ht="30" customHeight="1" spans="1:3">
      <c r="A250" s="7" t="s">
        <v>239</v>
      </c>
      <c r="B250" s="8" t="str">
        <f>REPLACE([1]人员信息!A247,7,8,"********")</f>
        <v>430903********271X</v>
      </c>
      <c r="C250" s="7" t="s">
        <v>264</v>
      </c>
    </row>
    <row r="251" s="1" customFormat="1" ht="30" customHeight="1" spans="1:3">
      <c r="A251" s="7" t="s">
        <v>239</v>
      </c>
      <c r="B251" s="8" t="str">
        <f>REPLACE([1]人员信息!A248,7,8,"********")</f>
        <v>430903********5113</v>
      </c>
      <c r="C251" s="7" t="s">
        <v>265</v>
      </c>
    </row>
    <row r="252" s="1" customFormat="1" ht="30" customHeight="1" spans="1:3">
      <c r="A252" s="7" t="s">
        <v>239</v>
      </c>
      <c r="B252" s="8" t="str">
        <f>REPLACE([1]人员信息!A249,7,8,"********")</f>
        <v>430903********0314</v>
      </c>
      <c r="C252" s="7" t="s">
        <v>266</v>
      </c>
    </row>
    <row r="253" s="1" customFormat="1" ht="30" customHeight="1" spans="1:3">
      <c r="A253" s="7" t="s">
        <v>239</v>
      </c>
      <c r="B253" s="8" t="str">
        <f>REPLACE([1]人员信息!A250,7,8,"********")</f>
        <v>430922********7612</v>
      </c>
      <c r="C253" s="7" t="s">
        <v>267</v>
      </c>
    </row>
    <row r="254" s="1" customFormat="1" ht="30" customHeight="1" spans="1:3">
      <c r="A254" s="7" t="s">
        <v>239</v>
      </c>
      <c r="B254" s="8" t="str">
        <f>REPLACE([1]人员信息!A251,7,8,"********")</f>
        <v>430922********2830</v>
      </c>
      <c r="C254" s="7" t="s">
        <v>268</v>
      </c>
    </row>
    <row r="255" s="1" customFormat="1" ht="30" customHeight="1" spans="1:3">
      <c r="A255" s="7" t="s">
        <v>239</v>
      </c>
      <c r="B255" s="8" t="str">
        <f>REPLACE([1]人员信息!A252,7,8,"********")</f>
        <v>430903********0036</v>
      </c>
      <c r="C255" s="7" t="s">
        <v>269</v>
      </c>
    </row>
    <row r="256" s="1" customFormat="1" ht="30" customHeight="1" spans="1:3">
      <c r="A256" s="7" t="s">
        <v>239</v>
      </c>
      <c r="B256" s="8" t="str">
        <f>REPLACE([1]人员信息!A253,7,8,"********")</f>
        <v>430922********3138</v>
      </c>
      <c r="C256" s="7" t="s">
        <v>270</v>
      </c>
    </row>
    <row r="257" s="1" customFormat="1" ht="30" customHeight="1" spans="1:3">
      <c r="A257" s="7" t="s">
        <v>239</v>
      </c>
      <c r="B257" s="8" t="str">
        <f>REPLACE([1]人员信息!A254,7,8,"********")</f>
        <v>430922********0022</v>
      </c>
      <c r="C257" s="7" t="s">
        <v>271</v>
      </c>
    </row>
    <row r="258" s="1" customFormat="1" ht="30" customHeight="1" spans="1:3">
      <c r="A258" s="7" t="s">
        <v>239</v>
      </c>
      <c r="B258" s="8" t="str">
        <f>REPLACE([1]人员信息!A255,7,8,"********")</f>
        <v>430903********0025</v>
      </c>
      <c r="C258" s="7" t="s">
        <v>272</v>
      </c>
    </row>
    <row r="259" s="1" customFormat="1" ht="30" customHeight="1" spans="1:3">
      <c r="A259" s="7" t="s">
        <v>239</v>
      </c>
      <c r="B259" s="8" t="str">
        <f>REPLACE([1]人员信息!A256,7,8,"********")</f>
        <v>430922********8537</v>
      </c>
      <c r="C259" s="7" t="s">
        <v>273</v>
      </c>
    </row>
    <row r="260" s="1" customFormat="1" ht="30" customHeight="1" spans="1:3">
      <c r="A260" s="7" t="s">
        <v>239</v>
      </c>
      <c r="B260" s="8" t="str">
        <f>REPLACE([1]人员信息!A257,7,8,"********")</f>
        <v>430903********0318</v>
      </c>
      <c r="C260" s="7" t="s">
        <v>274</v>
      </c>
    </row>
    <row r="261" s="1" customFormat="1" ht="30" customHeight="1" spans="1:3">
      <c r="A261" s="7" t="s">
        <v>239</v>
      </c>
      <c r="B261" s="8" t="str">
        <f>REPLACE([1]人员信息!A258,7,8,"********")</f>
        <v>430981********5122</v>
      </c>
      <c r="C261" s="7" t="s">
        <v>275</v>
      </c>
    </row>
    <row r="262" s="1" customFormat="1" ht="30" customHeight="1" spans="1:3">
      <c r="A262" s="7" t="s">
        <v>239</v>
      </c>
      <c r="B262" s="8" t="str">
        <f>REPLACE([1]人员信息!A259,7,8,"********")</f>
        <v>430903********0926</v>
      </c>
      <c r="C262" s="7" t="s">
        <v>276</v>
      </c>
    </row>
    <row r="263" s="1" customFormat="1" ht="30" customHeight="1" spans="1:3">
      <c r="A263" s="7" t="s">
        <v>239</v>
      </c>
      <c r="B263" s="8" t="str">
        <f>REPLACE([1]人员信息!A260,7,8,"********")</f>
        <v>430922********3120</v>
      </c>
      <c r="C263" s="7" t="s">
        <v>277</v>
      </c>
    </row>
    <row r="264" s="1" customFormat="1" ht="30" customHeight="1" spans="1:3">
      <c r="A264" s="7" t="s">
        <v>239</v>
      </c>
      <c r="B264" s="8" t="str">
        <f>REPLACE([1]人员信息!A261,7,8,"********")</f>
        <v>430903********0339</v>
      </c>
      <c r="C264" s="7" t="s">
        <v>278</v>
      </c>
    </row>
    <row r="265" s="1" customFormat="1" ht="30" customHeight="1" spans="1:3">
      <c r="A265" s="7" t="s">
        <v>239</v>
      </c>
      <c r="B265" s="8" t="str">
        <f>REPLACE([1]人员信息!A262,7,8,"********")</f>
        <v>430921********8325</v>
      </c>
      <c r="C265" s="7" t="s">
        <v>279</v>
      </c>
    </row>
    <row r="266" s="1" customFormat="1" ht="30" customHeight="1" spans="1:3">
      <c r="A266" s="7" t="s">
        <v>239</v>
      </c>
      <c r="B266" s="8" t="str">
        <f>REPLACE([1]人员信息!A263,7,8,"********")</f>
        <v>430903********1215</v>
      </c>
      <c r="C266" s="7" t="s">
        <v>280</v>
      </c>
    </row>
    <row r="267" s="1" customFormat="1" ht="30" customHeight="1" spans="1:3">
      <c r="A267" s="7" t="s">
        <v>239</v>
      </c>
      <c r="B267" s="8" t="str">
        <f>REPLACE([1]人员信息!A264,7,8,"********")</f>
        <v>430923********6013</v>
      </c>
      <c r="C267" s="7" t="s">
        <v>281</v>
      </c>
    </row>
    <row r="268" s="1" customFormat="1" ht="30" customHeight="1" spans="1:3">
      <c r="A268" s="7" t="s">
        <v>239</v>
      </c>
      <c r="B268" s="8" t="str">
        <f>REPLACE([1]人员信息!A265,7,8,"********")</f>
        <v>430902********8733</v>
      </c>
      <c r="C268" s="7" t="s">
        <v>282</v>
      </c>
    </row>
    <row r="269" s="1" customFormat="1" ht="30" customHeight="1" spans="1:3">
      <c r="A269" s="7" t="s">
        <v>239</v>
      </c>
      <c r="B269" s="8" t="str">
        <f>REPLACE([1]人员信息!A266,7,8,"********")</f>
        <v>430922********0010</v>
      </c>
      <c r="C269" s="7" t="s">
        <v>283</v>
      </c>
    </row>
    <row r="270" s="1" customFormat="1" ht="30" customHeight="1" spans="1:3">
      <c r="A270" s="7" t="s">
        <v>239</v>
      </c>
      <c r="B270" s="8" t="str">
        <f>REPLACE([1]人员信息!A267,7,8,"********")</f>
        <v>430923********5264</v>
      </c>
      <c r="C270" s="7" t="s">
        <v>284</v>
      </c>
    </row>
    <row r="271" s="1" customFormat="1" ht="30" customHeight="1" spans="1:3">
      <c r="A271" s="7" t="s">
        <v>239</v>
      </c>
      <c r="B271" s="8" t="str">
        <f>REPLACE([1]人员信息!A268,7,8,"********")</f>
        <v>430903********4521</v>
      </c>
      <c r="C271" s="7" t="s">
        <v>285</v>
      </c>
    </row>
    <row r="272" s="1" customFormat="1" ht="30" customHeight="1" spans="1:3">
      <c r="A272" s="7" t="s">
        <v>239</v>
      </c>
      <c r="B272" s="8" t="str">
        <f>REPLACE([1]人员信息!A269,7,8,"********")</f>
        <v>430981********0334</v>
      </c>
      <c r="C272" s="7" t="s">
        <v>286</v>
      </c>
    </row>
    <row r="273" s="1" customFormat="1" ht="30" customHeight="1" spans="1:3">
      <c r="A273" s="7" t="s">
        <v>239</v>
      </c>
      <c r="B273" s="8" t="str">
        <f>REPLACE([1]人员信息!A270,7,8,"********")</f>
        <v>430921********0022</v>
      </c>
      <c r="C273" s="7" t="s">
        <v>287</v>
      </c>
    </row>
    <row r="274" s="1" customFormat="1" ht="30" customHeight="1" spans="1:3">
      <c r="A274" s="7" t="s">
        <v>239</v>
      </c>
      <c r="B274" s="8" t="str">
        <f>REPLACE([1]人员信息!A271,7,8,"********")</f>
        <v>430922********5854</v>
      </c>
      <c r="C274" s="7" t="s">
        <v>288</v>
      </c>
    </row>
    <row r="275" s="1" customFormat="1" ht="30" customHeight="1" spans="1:3">
      <c r="A275" s="7" t="s">
        <v>239</v>
      </c>
      <c r="B275" s="8" t="str">
        <f>REPLACE([1]人员信息!A272,7,8,"********")</f>
        <v>430902********051X</v>
      </c>
      <c r="C275" s="7" t="s">
        <v>289</v>
      </c>
    </row>
    <row r="276" s="1" customFormat="1" ht="30" customHeight="1" spans="1:3">
      <c r="A276" s="7" t="s">
        <v>239</v>
      </c>
      <c r="B276" s="8" t="str">
        <f>REPLACE([1]人员信息!A273,7,8,"********")</f>
        <v>430981********3010</v>
      </c>
      <c r="C276" s="7" t="s">
        <v>290</v>
      </c>
    </row>
    <row r="277" s="1" customFormat="1" ht="30" customHeight="1" spans="1:3">
      <c r="A277" s="7" t="s">
        <v>239</v>
      </c>
      <c r="B277" s="8" t="str">
        <f>REPLACE([1]人员信息!A274,7,8,"********")</f>
        <v>430921********001X</v>
      </c>
      <c r="C277" s="7" t="s">
        <v>291</v>
      </c>
    </row>
    <row r="278" s="1" customFormat="1" ht="30" customHeight="1" spans="1:3">
      <c r="A278" s="7" t="s">
        <v>239</v>
      </c>
      <c r="B278" s="8" t="str">
        <f>REPLACE([1]人员信息!A275,7,8,"********")</f>
        <v>430921********3243</v>
      </c>
      <c r="C278" s="7" t="s">
        <v>292</v>
      </c>
    </row>
    <row r="279" s="1" customFormat="1" ht="30" customHeight="1" spans="1:3">
      <c r="A279" s="7" t="s">
        <v>239</v>
      </c>
      <c r="B279" s="8" t="str">
        <f>REPLACE([1]人员信息!A276,7,8,"********")</f>
        <v>430902********8763</v>
      </c>
      <c r="C279" s="7" t="s">
        <v>293</v>
      </c>
    </row>
    <row r="280" s="1" customFormat="1" ht="30" customHeight="1" spans="1:3">
      <c r="A280" s="7" t="s">
        <v>239</v>
      </c>
      <c r="B280" s="8" t="str">
        <f>REPLACE([1]人员信息!A277,7,8,"********")</f>
        <v>430921********7426</v>
      </c>
      <c r="C280" s="7" t="s">
        <v>294</v>
      </c>
    </row>
    <row r="281" s="1" customFormat="1" ht="30" customHeight="1" spans="1:3">
      <c r="A281" s="7" t="s">
        <v>239</v>
      </c>
      <c r="B281" s="8" t="str">
        <f>REPLACE([1]人员信息!A278,7,8,"********")</f>
        <v>430903********5716</v>
      </c>
      <c r="C281" s="7" t="s">
        <v>295</v>
      </c>
    </row>
    <row r="282" s="1" customFormat="1" ht="30" customHeight="1" spans="1:3">
      <c r="A282" s="7" t="s">
        <v>239</v>
      </c>
      <c r="B282" s="8" t="str">
        <f>REPLACE([1]人员信息!A279,7,8,"********")</f>
        <v>430923********2317</v>
      </c>
      <c r="C282" s="7" t="s">
        <v>296</v>
      </c>
    </row>
    <row r="283" s="1" customFormat="1" ht="30" customHeight="1" spans="1:3">
      <c r="A283" s="7" t="s">
        <v>239</v>
      </c>
      <c r="B283" s="8" t="str">
        <f>REPLACE([1]人员信息!A280,7,8,"********")</f>
        <v>430923********2613</v>
      </c>
      <c r="C283" s="7" t="s">
        <v>297</v>
      </c>
    </row>
    <row r="284" s="1" customFormat="1" ht="30" customHeight="1" spans="1:3">
      <c r="A284" s="7" t="s">
        <v>239</v>
      </c>
      <c r="B284" s="8" t="str">
        <f>REPLACE([1]人员信息!A281,7,8,"********")</f>
        <v>430902********8013</v>
      </c>
      <c r="C284" s="7" t="s">
        <v>298</v>
      </c>
    </row>
    <row r="285" s="1" customFormat="1" ht="30" customHeight="1" spans="1:3">
      <c r="A285" s="7" t="s">
        <v>239</v>
      </c>
      <c r="B285" s="8" t="str">
        <f>REPLACE([1]人员信息!A282,7,8,"********")</f>
        <v>430981********0710</v>
      </c>
      <c r="C285" s="7" t="s">
        <v>299</v>
      </c>
    </row>
    <row r="286" s="1" customFormat="1" ht="30" customHeight="1" spans="1:3">
      <c r="A286" s="7" t="s">
        <v>239</v>
      </c>
      <c r="B286" s="8" t="str">
        <f>REPLACE([1]人员信息!A283,7,8,"********")</f>
        <v>430981********7223</v>
      </c>
      <c r="C286" s="7" t="s">
        <v>300</v>
      </c>
    </row>
    <row r="287" s="1" customFormat="1" ht="30" customHeight="1" spans="1:3">
      <c r="A287" s="7" t="s">
        <v>301</v>
      </c>
      <c r="B287" s="8" t="str">
        <f>REPLACE([1]人员信息!A284,7,8,"********")</f>
        <v>430902********602X</v>
      </c>
      <c r="C287" s="7" t="s">
        <v>302</v>
      </c>
    </row>
    <row r="288" s="1" customFormat="1" ht="30" customHeight="1" spans="1:3">
      <c r="A288" s="7" t="s">
        <v>301</v>
      </c>
      <c r="B288" s="8" t="str">
        <f>REPLACE([1]人员信息!A285,7,8,"********")</f>
        <v>430902********6526</v>
      </c>
      <c r="C288" s="7" t="s">
        <v>303</v>
      </c>
    </row>
    <row r="289" s="1" customFormat="1" ht="30" customHeight="1" spans="1:3">
      <c r="A289" s="7" t="s">
        <v>301</v>
      </c>
      <c r="B289" s="8" t="str">
        <f>REPLACE([1]人员信息!A286,7,8,"********")</f>
        <v>430902********4528</v>
      </c>
      <c r="C289" s="7" t="s">
        <v>304</v>
      </c>
    </row>
    <row r="290" s="1" customFormat="1" ht="30" customHeight="1" spans="1:3">
      <c r="A290" s="7" t="s">
        <v>301</v>
      </c>
      <c r="B290" s="8" t="str">
        <f>REPLACE([1]人员信息!A287,7,8,"********")</f>
        <v>430902********6043</v>
      </c>
      <c r="C290" s="7" t="s">
        <v>305</v>
      </c>
    </row>
    <row r="291" s="1" customFormat="1" ht="30" customHeight="1" spans="1:3">
      <c r="A291" s="7" t="s">
        <v>301</v>
      </c>
      <c r="B291" s="8" t="str">
        <f>REPLACE([1]人员信息!A288,7,8,"********")</f>
        <v>430902********6518</v>
      </c>
      <c r="C291" s="7" t="s">
        <v>306</v>
      </c>
    </row>
    <row r="292" s="1" customFormat="1" ht="30" customHeight="1" spans="1:3">
      <c r="A292" s="7" t="s">
        <v>301</v>
      </c>
      <c r="B292" s="8" t="str">
        <f>REPLACE([1]人员信息!A289,7,8,"********")</f>
        <v>430902********6545</v>
      </c>
      <c r="C292" s="7" t="s">
        <v>307</v>
      </c>
    </row>
    <row r="293" s="1" customFormat="1" ht="30" customHeight="1" spans="1:3">
      <c r="A293" s="7" t="s">
        <v>301</v>
      </c>
      <c r="B293" s="8" t="str">
        <f>REPLACE([1]人员信息!A290,7,8,"********")</f>
        <v>430902********6517</v>
      </c>
      <c r="C293" s="7" t="s">
        <v>308</v>
      </c>
    </row>
    <row r="294" s="1" customFormat="1" ht="30" customHeight="1" spans="1:3">
      <c r="A294" s="7" t="s">
        <v>309</v>
      </c>
      <c r="B294" s="8" t="str">
        <f>REPLACE([1]人员信息!A291,7,8,"********")</f>
        <v>430902********1525</v>
      </c>
      <c r="C294" s="7" t="s">
        <v>310</v>
      </c>
    </row>
    <row r="295" s="1" customFormat="1" ht="30" customHeight="1" spans="1:3">
      <c r="A295" s="7" t="s">
        <v>309</v>
      </c>
      <c r="B295" s="8" t="str">
        <f>REPLACE([1]人员信息!A292,7,8,"********")</f>
        <v>430903********1427</v>
      </c>
      <c r="C295" s="7" t="s">
        <v>311</v>
      </c>
    </row>
    <row r="296" s="1" customFormat="1" ht="30" customHeight="1" spans="1:3">
      <c r="A296" s="7" t="s">
        <v>309</v>
      </c>
      <c r="B296" s="8" t="str">
        <f>REPLACE([1]人员信息!A293,7,8,"********")</f>
        <v>430902********1544</v>
      </c>
      <c r="C296" s="7" t="s">
        <v>312</v>
      </c>
    </row>
    <row r="297" s="1" customFormat="1" ht="30" customHeight="1" spans="1:3">
      <c r="A297" s="7" t="s">
        <v>309</v>
      </c>
      <c r="B297" s="8" t="str">
        <f>REPLACE([1]人员信息!A294,7,8,"********")</f>
        <v>430903********272X</v>
      </c>
      <c r="C297" s="7" t="s">
        <v>313</v>
      </c>
    </row>
    <row r="298" s="1" customFormat="1" ht="30" customHeight="1" spans="1:3">
      <c r="A298" s="7" t="s">
        <v>309</v>
      </c>
      <c r="B298" s="8" t="str">
        <f>REPLACE([1]人员信息!A295,7,8,"********")</f>
        <v>430902********8766</v>
      </c>
      <c r="C298" s="7" t="s">
        <v>314</v>
      </c>
    </row>
    <row r="299" s="1" customFormat="1" ht="30" customHeight="1" spans="1:3">
      <c r="A299" s="7" t="s">
        <v>309</v>
      </c>
      <c r="B299" s="8" t="str">
        <f>REPLACE([1]人员信息!A296,7,8,"********")</f>
        <v>430902********0526</v>
      </c>
      <c r="C299" s="7" t="s">
        <v>315</v>
      </c>
    </row>
    <row r="300" s="1" customFormat="1" ht="30" customHeight="1" spans="1:3">
      <c r="A300" s="7" t="s">
        <v>309</v>
      </c>
      <c r="B300" s="8" t="str">
        <f>REPLACE([1]人员信息!A297,7,8,"********")</f>
        <v>430903********5452</v>
      </c>
      <c r="C300" s="7" t="s">
        <v>316</v>
      </c>
    </row>
    <row r="301" s="1" customFormat="1" ht="30" customHeight="1" spans="1:3">
      <c r="A301" s="7" t="s">
        <v>309</v>
      </c>
      <c r="B301" s="8" t="str">
        <f>REPLACE([1]人员信息!A298,7,8,"********")</f>
        <v>430902********1523</v>
      </c>
      <c r="C301" s="7" t="s">
        <v>317</v>
      </c>
    </row>
    <row r="302" s="1" customFormat="1" ht="30" customHeight="1" spans="1:3">
      <c r="A302" s="7" t="s">
        <v>309</v>
      </c>
      <c r="B302" s="8" t="str">
        <f>REPLACE([1]人员信息!A299,7,8,"********")</f>
        <v>430903********004X</v>
      </c>
      <c r="C302" s="7" t="s">
        <v>318</v>
      </c>
    </row>
    <row r="303" s="1" customFormat="1" ht="30" customHeight="1" spans="1:3">
      <c r="A303" s="7" t="s">
        <v>309</v>
      </c>
      <c r="B303" s="8" t="str">
        <f>REPLACE([1]人员信息!A300,7,8,"********")</f>
        <v>430903********0921</v>
      </c>
      <c r="C303" s="7" t="s">
        <v>319</v>
      </c>
    </row>
    <row r="304" s="1" customFormat="1" ht="30" customHeight="1" spans="1:3">
      <c r="A304" s="7" t="s">
        <v>309</v>
      </c>
      <c r="B304" s="8" t="str">
        <f>REPLACE([1]人员信息!A301,7,8,"********")</f>
        <v>430903********032X</v>
      </c>
      <c r="C304" s="7" t="s">
        <v>320</v>
      </c>
    </row>
    <row r="305" s="1" customFormat="1" ht="30" customHeight="1" spans="1:3">
      <c r="A305" s="7" t="s">
        <v>309</v>
      </c>
      <c r="B305" s="8" t="str">
        <f>REPLACE([1]人员信息!A302,7,8,"********")</f>
        <v>430302********1062</v>
      </c>
      <c r="C305" s="7" t="s">
        <v>321</v>
      </c>
    </row>
    <row r="306" s="1" customFormat="1" ht="30" customHeight="1" spans="1:3">
      <c r="A306" s="7" t="s">
        <v>322</v>
      </c>
      <c r="B306" s="8" t="str">
        <f>REPLACE([1]人员信息!A303,7,8,"********")</f>
        <v>430923********4918</v>
      </c>
      <c r="C306" s="7" t="s">
        <v>323</v>
      </c>
    </row>
    <row r="307" s="1" customFormat="1" ht="30" customHeight="1" spans="1:3">
      <c r="A307" s="7" t="s">
        <v>322</v>
      </c>
      <c r="B307" s="8" t="str">
        <f>REPLACE([1]人员信息!A304,7,8,"********")</f>
        <v>430981********0332</v>
      </c>
      <c r="C307" s="7" t="s">
        <v>324</v>
      </c>
    </row>
    <row r="308" s="1" customFormat="1" ht="30" customHeight="1" spans="1:3">
      <c r="A308" s="7" t="s">
        <v>322</v>
      </c>
      <c r="B308" s="8" t="str">
        <f>REPLACE([1]人员信息!A305,7,8,"********")</f>
        <v>430902********5516</v>
      </c>
      <c r="C308" s="7" t="s">
        <v>325</v>
      </c>
    </row>
    <row r="309" s="1" customFormat="1" ht="30" customHeight="1" spans="1:3">
      <c r="A309" s="7" t="s">
        <v>322</v>
      </c>
      <c r="B309" s="8" t="str">
        <f>REPLACE([1]人员信息!A306,7,8,"********")</f>
        <v>430903********3388</v>
      </c>
      <c r="C309" s="7" t="s">
        <v>326</v>
      </c>
    </row>
    <row r="310" s="1" customFormat="1" ht="30" customHeight="1" spans="1:3">
      <c r="A310" s="7" t="s">
        <v>322</v>
      </c>
      <c r="B310" s="8" t="str">
        <f>REPLACE([1]人员信息!A307,7,8,"********")</f>
        <v>430902********5014</v>
      </c>
      <c r="C310" s="7" t="s">
        <v>327</v>
      </c>
    </row>
    <row r="311" s="1" customFormat="1" ht="30" customHeight="1" spans="1:3">
      <c r="A311" s="7" t="s">
        <v>322</v>
      </c>
      <c r="B311" s="8" t="str">
        <f>REPLACE([1]人员信息!A308,7,8,"********")</f>
        <v>430902********652X</v>
      </c>
      <c r="C311" s="7" t="s">
        <v>328</v>
      </c>
    </row>
    <row r="312" s="1" customFormat="1" ht="30" customHeight="1" spans="1:3">
      <c r="A312" s="7" t="s">
        <v>322</v>
      </c>
      <c r="B312" s="8" t="str">
        <f>REPLACE([1]人员信息!A309,7,8,"********")</f>
        <v>430923********0310</v>
      </c>
      <c r="C312" s="7" t="s">
        <v>329</v>
      </c>
    </row>
    <row r="313" s="1" customFormat="1" ht="30" customHeight="1" spans="1:3">
      <c r="A313" s="7" t="s">
        <v>330</v>
      </c>
      <c r="B313" s="8" t="str">
        <f>REPLACE([1]人员信息!A310,7,8,"********")</f>
        <v>220284********7027</v>
      </c>
      <c r="C313" s="7" t="s">
        <v>331</v>
      </c>
    </row>
    <row r="314" s="1" customFormat="1" ht="30" customHeight="1" spans="1:3">
      <c r="A314" s="7" t="s">
        <v>330</v>
      </c>
      <c r="B314" s="8" t="str">
        <f>REPLACE([1]人员信息!A311,7,8,"********")</f>
        <v>430923********014x</v>
      </c>
      <c r="C314" s="7" t="s">
        <v>332</v>
      </c>
    </row>
    <row r="315" s="1" customFormat="1" ht="30" customHeight="1" spans="1:3">
      <c r="A315" s="7" t="s">
        <v>330</v>
      </c>
      <c r="B315" s="8" t="str">
        <f>REPLACE([1]人员信息!A312,7,8,"********")</f>
        <v>430903********004x</v>
      </c>
      <c r="C315" s="7" t="s">
        <v>333</v>
      </c>
    </row>
  </sheetData>
  <autoFilter ref="A3:C315">
    <extLst/>
  </autoFilter>
  <mergeCells count="1">
    <mergeCell ref="A2:C2"/>
  </mergeCells>
  <pageMargins left="0.984027777777778" right="0.472222222222222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2017-02-20T00:52:00Z</dcterms:created>
  <cp:lastPrinted>2022-07-08T07:42:00Z</cp:lastPrinted>
  <dcterms:modified xsi:type="dcterms:W3CDTF">2024-02-26T09:00:21Z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B683694198944BD38328293FBCA49A8B</vt:lpwstr>
  </property>
  <property fmtid="{D5CDD505-2E9C-101B-9397-08002B2CF9AE}" pid="3" name="KSOProductBuildVer">
    <vt:lpwstr>2052-11.1.0.12763</vt:lpwstr>
  </property>
</Properties>
</file>