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<sst xmlns="http://schemas.openxmlformats.org/spreadsheetml/2006/main" count="87" uniqueCount="80">
  <si>
    <t>资阳区2025年绿肥生产补助资金发放明细表（第一批）</t>
  </si>
  <si>
    <t>农户姓名</t>
  </si>
  <si>
    <t>金额(元)</t>
  </si>
  <si>
    <t>身份证</t>
  </si>
  <si>
    <t>账号</t>
  </si>
  <si>
    <t>倪*光</t>
  </si>
  <si>
    <t>4323011********119</t>
  </si>
  <si>
    <t>6056100********671</t>
  </si>
  <si>
    <t>欧*正夫</t>
  </si>
  <si>
    <t>4323011********536</t>
  </si>
  <si>
    <t>6056100********529</t>
  </si>
  <si>
    <t>郭*希</t>
  </si>
  <si>
    <t>4323011********112</t>
  </si>
  <si>
    <t>6056100********036</t>
  </si>
  <si>
    <t>郭*锡</t>
  </si>
  <si>
    <t>4323011********013</t>
  </si>
  <si>
    <t>6056100********106</t>
  </si>
  <si>
    <t>龚*辉</t>
  </si>
  <si>
    <t>4323011********01X</t>
  </si>
  <si>
    <t>6056100********510</t>
  </si>
  <si>
    <t>郭*军</t>
  </si>
  <si>
    <t>4323011********059</t>
  </si>
  <si>
    <t>6056100********522</t>
  </si>
  <si>
    <t>郭*</t>
  </si>
  <si>
    <t>4309021********031</t>
  </si>
  <si>
    <t>6217995********6429</t>
  </si>
  <si>
    <t>刘*涛</t>
  </si>
  <si>
    <t>4323011********542</t>
  </si>
  <si>
    <t>6217995********6312</t>
  </si>
  <si>
    <t>4309021********034</t>
  </si>
  <si>
    <t>6217995********6288</t>
  </si>
  <si>
    <t>龚*界</t>
  </si>
  <si>
    <t>4323011********019</t>
  </si>
  <si>
    <t>6217985********4099</t>
  </si>
  <si>
    <t>邱*林</t>
  </si>
  <si>
    <t>4323211********815</t>
  </si>
  <si>
    <t>6056100********179</t>
  </si>
  <si>
    <t>龚*民</t>
  </si>
  <si>
    <t>4323011********037</t>
  </si>
  <si>
    <t>6056100********520</t>
  </si>
  <si>
    <t>龚*平</t>
  </si>
  <si>
    <t>4305002********</t>
  </si>
  <si>
    <t>郭*辉</t>
  </si>
  <si>
    <t>4305000********</t>
  </si>
  <si>
    <t>刘*根</t>
  </si>
  <si>
    <t>4323011********534</t>
  </si>
  <si>
    <t>6056100********133</t>
  </si>
  <si>
    <t>何*国</t>
  </si>
  <si>
    <t>4323011********539</t>
  </si>
  <si>
    <t>6056100********027</t>
  </si>
  <si>
    <t>龚*艳</t>
  </si>
  <si>
    <t>4313011********033</t>
  </si>
  <si>
    <t>6056100********094</t>
  </si>
  <si>
    <t>彭*华</t>
  </si>
  <si>
    <t>4309021********07X</t>
  </si>
  <si>
    <t>6217995********9004</t>
  </si>
  <si>
    <t>鲁*科</t>
  </si>
  <si>
    <t>4309021********51X</t>
  </si>
  <si>
    <t>6217995********4928</t>
  </si>
  <si>
    <t>李*才</t>
  </si>
  <si>
    <t>刘*新</t>
  </si>
  <si>
    <t>4323011********515</t>
  </si>
  <si>
    <t>6217995********6102</t>
  </si>
  <si>
    <t>龚*良</t>
  </si>
  <si>
    <t>4323011********511</t>
  </si>
  <si>
    <t>6056100********508</t>
  </si>
  <si>
    <t>龚*生</t>
  </si>
  <si>
    <t>4323011********531</t>
  </si>
  <si>
    <t>6056100********731</t>
  </si>
  <si>
    <t>4323011********510</t>
  </si>
  <si>
    <t>6056100********740</t>
  </si>
  <si>
    <t>龚*凡</t>
  </si>
  <si>
    <t>4323011********516</t>
  </si>
  <si>
    <t>6056100********987</t>
  </si>
  <si>
    <t>龚*</t>
  </si>
  <si>
    <t>4309021********513</t>
  </si>
  <si>
    <t>6217995********6056</t>
  </si>
  <si>
    <t>龚*军</t>
  </si>
  <si>
    <t>6056100********980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</si>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</sst>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2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1" fillId="2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workbookViewId="0">
      <selection activeCell="E7" sqref="E7"/>
    </sheetView>
  </sheetViews>
  <sheetFormatPr defaultColWidth="9" defaultRowHeight="13.5" outlineLevelCol="3"/>
  <cols>
    <col min="1" max="1" width="10.5" style="2" customWidth="1"/>
    <col min="2" max="2" width="12.5" style="2" customWidth="1"/>
    <col min="3" max="3" width="22" style="2" customWidth="1"/>
    <col min="4" max="4" width="22.125" style="2" customWidth="1"/>
    <col min="5" max="16377" width="9" style="1"/>
    <col min="16378" max="16384" width="9" style="3"/>
  </cols>
  <sheetData>
    <row r="1" s="1" customFormat="1" ht="52" customHeight="1" spans="1:4">
      <c r="A1" s="4" t="s">
        <v>0</v>
      </c>
      <c r="B1" s="4"/>
      <c r="C1" s="4"/>
      <c r="D1" s="4"/>
    </row>
    <row r="2" s="1" customFormat="1" ht="35" customHeight="1" spans="1:4">
      <c r="A2" s="5" t="s">
        <v>1</v>
      </c>
      <c r="B2" s="6" t="s">
        <v>2</v>
      </c>
      <c r="C2" s="5" t="s">
        <v>3</v>
      </c>
      <c r="D2" s="5" t="s">
        <v>4</v>
      </c>
    </row>
    <row r="3" s="1" customFormat="1" ht="20" customHeight="1" spans="1:4">
      <c r="A3" s="5" t="s">
        <v>5</v>
      </c>
      <c r="B3" s="5">
        <v>4000</v>
      </c>
      <c r="C3" s="7" t="s">
        <v>6</v>
      </c>
      <c r="D3" s="8" t="s">
        <v>7</v>
      </c>
    </row>
    <row r="4" s="1" customFormat="1" ht="20" customHeight="1" spans="1:4">
      <c r="A4" s="5" t="s">
        <v>8</v>
      </c>
      <c r="B4" s="5">
        <v>4000</v>
      </c>
      <c r="C4" s="9" t="s">
        <v>9</v>
      </c>
      <c r="D4" s="9" t="s">
        <v>10</v>
      </c>
    </row>
    <row r="5" s="1" customFormat="1" ht="20" customHeight="1" spans="1:4">
      <c r="A5" s="5" t="s">
        <v>11</v>
      </c>
      <c r="B5" s="5">
        <v>2340</v>
      </c>
      <c r="C5" s="10" t="s">
        <v>12</v>
      </c>
      <c r="D5" s="10" t="s">
        <v>13</v>
      </c>
    </row>
    <row r="6" s="1" customFormat="1" ht="20" customHeight="1" spans="1:4">
      <c r="A6" s="5" t="s">
        <v>14</v>
      </c>
      <c r="B6" s="5">
        <v>8354</v>
      </c>
      <c r="C6" s="11" t="s">
        <v>15</v>
      </c>
      <c r="D6" s="11" t="s">
        <v>16</v>
      </c>
    </row>
    <row r="7" s="1" customFormat="1" ht="20" customHeight="1" spans="1:4">
      <c r="A7" s="5" t="s">
        <v>17</v>
      </c>
      <c r="B7" s="5">
        <v>3250</v>
      </c>
      <c r="C7" s="12" t="s">
        <v>18</v>
      </c>
      <c r="D7" s="12" t="s">
        <v>19</v>
      </c>
    </row>
    <row r="8" s="1" customFormat="1" ht="20" customHeight="1" spans="1:4">
      <c r="A8" s="5" t="s">
        <v>20</v>
      </c>
      <c r="B8" s="5">
        <v>8800</v>
      </c>
      <c r="C8" s="7" t="s">
        <v>21</v>
      </c>
      <c r="D8" s="8" t="s">
        <v>22</v>
      </c>
    </row>
    <row r="9" s="1" customFormat="1" ht="20" customHeight="1" spans="1:4">
      <c r="A9" s="5" t="s">
        <v>23</v>
      </c>
      <c r="B9" s="5">
        <v>10300</v>
      </c>
      <c r="C9" s="11" t="s">
        <v>24</v>
      </c>
      <c r="D9" s="11" t="s">
        <v>25</v>
      </c>
    </row>
    <row r="10" s="1" customFormat="1" ht="20" customHeight="1" spans="1:4">
      <c r="A10" s="5" t="s">
        <v>26</v>
      </c>
      <c r="B10" s="5">
        <v>27550</v>
      </c>
      <c r="C10" s="5" t="s">
        <v>27</v>
      </c>
      <c r="D10" s="5" t="s">
        <v>28</v>
      </c>
    </row>
    <row r="11" s="1" customFormat="1" ht="20" customHeight="1" spans="1:4">
      <c r="A11" s="5" t="s">
        <v>17</v>
      </c>
      <c r="B11" s="5">
        <v>7900</v>
      </c>
      <c r="C11" s="5" t="s">
        <v>29</v>
      </c>
      <c r="D11" s="5" t="s">
        <v>30</v>
      </c>
    </row>
    <row r="12" s="1" customFormat="1" ht="20" customHeight="1" spans="1:4">
      <c r="A12" s="5" t="s">
        <v>31</v>
      </c>
      <c r="B12" s="5">
        <v>21110</v>
      </c>
      <c r="C12" s="5" t="s">
        <v>32</v>
      </c>
      <c r="D12" s="5" t="s">
        <v>33</v>
      </c>
    </row>
    <row r="13" s="1" customFormat="1" ht="20" customHeight="1" spans="1:4">
      <c r="A13" s="5" t="s">
        <v>34</v>
      </c>
      <c r="B13" s="5">
        <v>9180</v>
      </c>
      <c r="C13" s="13" t="s">
        <v>35</v>
      </c>
      <c r="D13" s="13" t="s">
        <v>36</v>
      </c>
    </row>
    <row r="14" s="1" customFormat="1" ht="20" customHeight="1" spans="1:4">
      <c r="A14" s="5" t="s">
        <v>37</v>
      </c>
      <c r="B14" s="5">
        <v>1680</v>
      </c>
      <c r="C14" s="5" t="s">
        <v>38</v>
      </c>
      <c r="D14" s="11" t="s">
        <v>39</v>
      </c>
    </row>
    <row r="15" s="1" customFormat="1" ht="20" customHeight="1" spans="1:4">
      <c r="A15" s="5" t="s">
        <v>40</v>
      </c>
      <c r="B15" s="5">
        <v>6270</v>
      </c>
      <c r="C15" s="5" t="s">
        <v>18</v>
      </c>
      <c r="D15" s="5" t="s">
        <v>41</v>
      </c>
    </row>
    <row r="16" s="1" customFormat="1" ht="20" customHeight="1" spans="1:4">
      <c r="A16" s="5" t="s">
        <v>42</v>
      </c>
      <c r="B16" s="5">
        <v>5910</v>
      </c>
      <c r="C16" s="11" t="s">
        <v>15</v>
      </c>
      <c r="D16" s="11" t="s">
        <v>43</v>
      </c>
    </row>
    <row r="17" s="1" customFormat="1" ht="20" customHeight="1" spans="1:4">
      <c r="A17" s="5" t="s">
        <v>44</v>
      </c>
      <c r="B17" s="5">
        <v>6510</v>
      </c>
      <c r="C17" s="13" t="s">
        <v>45</v>
      </c>
      <c r="D17" s="13" t="s">
        <v>46</v>
      </c>
    </row>
    <row r="18" s="1" customFormat="1" ht="20" customHeight="1" spans="1:4">
      <c r="A18" s="5" t="s">
        <v>47</v>
      </c>
      <c r="B18" s="5">
        <v>7170</v>
      </c>
      <c r="C18" s="13" t="s">
        <v>48</v>
      </c>
      <c r="D18" s="13" t="s">
        <v>49</v>
      </c>
    </row>
    <row r="19" s="1" customFormat="1" ht="20" customHeight="1" spans="1:4">
      <c r="A19" s="5" t="s">
        <v>50</v>
      </c>
      <c r="B19" s="5">
        <v>9060</v>
      </c>
      <c r="C19" s="5" t="s">
        <v>51</v>
      </c>
      <c r="D19" s="5" t="s">
        <v>52</v>
      </c>
    </row>
    <row r="20" s="1" customFormat="1" ht="20" customHeight="1" spans="1:4">
      <c r="A20" s="5" t="s">
        <v>53</v>
      </c>
      <c r="B20" s="5">
        <v>5220</v>
      </c>
      <c r="C20" s="5" t="s">
        <v>54</v>
      </c>
      <c r="D20" s="5" t="s">
        <v>55</v>
      </c>
    </row>
    <row r="21" s="1" customFormat="1" ht="20" customHeight="1" spans="1:4">
      <c r="A21" s="5" t="s">
        <v>56</v>
      </c>
      <c r="B21" s="5">
        <v>7910</v>
      </c>
      <c r="C21" s="5" t="s">
        <v>57</v>
      </c>
      <c r="D21" s="5" t="s">
        <v>58</v>
      </c>
    </row>
    <row r="22" s="1" customFormat="1" ht="20" customHeight="1" spans="1:4">
      <c r="A22" s="5" t="s">
        <v>59</v>
      </c>
      <c r="B22" s="5">
        <v>4860</v>
      </c>
      <c r="C22" s="11" t="s">
        <v>48</v>
      </c>
      <c r="D22" s="11" t="s">
        <v>43</v>
      </c>
    </row>
    <row r="23" s="1" customFormat="1" ht="20" customHeight="1" spans="1:4">
      <c r="A23" s="5" t="s">
        <v>60</v>
      </c>
      <c r="B23" s="5">
        <v>1980</v>
      </c>
      <c r="C23" s="8" t="s">
        <v>61</v>
      </c>
      <c r="D23" s="8" t="s">
        <v>62</v>
      </c>
    </row>
    <row r="24" s="1" customFormat="1" ht="20" customHeight="1" spans="1:4">
      <c r="A24" s="5" t="s">
        <v>63</v>
      </c>
      <c r="B24" s="5">
        <v>5400</v>
      </c>
      <c r="C24" s="11" t="s">
        <v>64</v>
      </c>
      <c r="D24" s="11" t="s">
        <v>65</v>
      </c>
    </row>
    <row r="25" s="1" customFormat="1" ht="20" customHeight="1" spans="1:4">
      <c r="A25" s="5" t="s">
        <v>66</v>
      </c>
      <c r="B25" s="5">
        <v>5000</v>
      </c>
      <c r="C25" s="8" t="s">
        <v>67</v>
      </c>
      <c r="D25" s="8" t="s">
        <v>68</v>
      </c>
    </row>
    <row r="26" s="1" customFormat="1" ht="20" customHeight="1" spans="1:4">
      <c r="A26" s="5" t="s">
        <v>66</v>
      </c>
      <c r="B26" s="5">
        <v>2700</v>
      </c>
      <c r="C26" s="13" t="s">
        <v>69</v>
      </c>
      <c r="D26" s="13" t="s">
        <v>70</v>
      </c>
    </row>
    <row r="27" s="1" customFormat="1" ht="20" customHeight="1" spans="1:4">
      <c r="A27" s="5" t="s">
        <v>71</v>
      </c>
      <c r="B27" s="5">
        <v>4500</v>
      </c>
      <c r="C27" s="9" t="s">
        <v>72</v>
      </c>
      <c r="D27" s="9" t="s">
        <v>73</v>
      </c>
    </row>
    <row r="28" s="1" customFormat="1" ht="20" customHeight="1" spans="1:4">
      <c r="A28" s="5" t="s">
        <v>74</v>
      </c>
      <c r="B28" s="5">
        <v>2000</v>
      </c>
      <c r="C28" s="13" t="s">
        <v>75</v>
      </c>
      <c r="D28" s="13" t="s">
        <v>76</v>
      </c>
    </row>
    <row r="29" s="1" customFormat="1" ht="20" customHeight="1" spans="1:4">
      <c r="A29" s="5" t="s">
        <v>77</v>
      </c>
      <c r="B29" s="5">
        <v>1800</v>
      </c>
      <c r="C29" s="5" t="s">
        <v>64</v>
      </c>
      <c r="D29" s="11" t="s">
        <v>78</v>
      </c>
    </row>
    <row r="30" s="1" customFormat="1" ht="18" customHeight="1" spans="1:4">
      <c r="A30" s="5" t="s">
        <v>79</v>
      </c>
      <c r="B30" s="5">
        <f>SUM(B3:B29)</f>
        <v>184754</v>
      </c>
      <c r="C30" s="5"/>
      <c r="D30" s="5"/>
    </row>
    <row r="31" s="1" customFormat="1" spans="1:4">
      <c r="A31" s="2"/>
      <c r="B31" s="2"/>
      <c r="C31" s="2"/>
      <c r="D31" s="2"/>
    </row>
    <row r="32" s="1" customFormat="1" spans="1:4">
      <c r="A32" s="2"/>
      <c r="B32" s="2"/>
      <c r="C32" s="2"/>
      <c r="D32" s="2"/>
    </row>
    <row r="33" s="1" customFormat="1" spans="1:4">
      <c r="A33" s="2"/>
      <c r="B33" s="2"/>
      <c r="C33" s="2"/>
      <c r="D33" s="2"/>
    </row>
    <row r="34" s="1" customFormat="1" spans="1:4">
      <c r="A34" s="2"/>
      <c r="B34" s="2"/>
      <c r="C34" s="2"/>
      <c r="D34" s="2"/>
    </row>
    <row r="35" s="1" customFormat="1" spans="1:4">
      <c r="A35" s="2"/>
      <c r="B35" s="2"/>
      <c r="C35" s="2"/>
      <c r="D35" s="2"/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田夫</cp:lastModifiedBy>
  <dcterms:created xsi:type="dcterms:W3CDTF">2023-09-05T00:40:00Z</dcterms:created>
  <dcterms:modified xsi:type="dcterms:W3CDTF">2023-12-18T15:47:40Z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0AB42427D734450AA34EF526FEF370A8_13</vt:lpwstr>
  </property>
  <property fmtid="{D5CDD505-2E9C-101B-9397-08002B2CF9AE}" pid="3" name="KSOProductBuildVer">
    <vt:lpwstr>2052-12.1.0.15990</vt:lpwstr>
  </property>
</Properties>
</file>