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680"/>
  </bookViews>
  <sheets>
    <sheet name="Sheet2" sheetId="2" r:id="rId1"/>
    <sheet name="Sheet3" sheetId="3" r:id="rId2"/>
  </sheets>
  <calcPr calcId="144525"/>
</workbook>
</file>

<file path=xl/sharedStrings.xml><?xml version="1.0" encoding="utf-8"?>
<sst xmlns="http://schemas.openxmlformats.org/spreadsheetml/2006/main" count="26" uniqueCount="22">
  <si>
    <t>资阳区林业局重大执法决定法治审核目录清单</t>
  </si>
  <si>
    <t>序号</t>
  </si>
  <si>
    <t>行政执法类别</t>
  </si>
  <si>
    <t>适用项目名称</t>
  </si>
  <si>
    <t>法 律 依  据</t>
  </si>
  <si>
    <t>法治审核的适用情形</t>
  </si>
  <si>
    <t>行政许可</t>
  </si>
  <si>
    <t>建设项目使用林地审核（含临时使用林地审批）</t>
  </si>
  <si>
    <t>1.《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
2.《中华人民共和国森林法实施条例》（2018年3月19日《国务院关于修改和废止部分行政法规的决定》修正）第十六条：勘查、开采矿藏和修建道路、水利、电力、通讯等工程，需要占用或者征收、征用林地的，必须遵守下列规定:（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第十七条：需要临时占用林地的，应当经县级以上人民政府林业主管部门批准。 临时占用林地的期限不得超过两年，并不得在临时占用的林地上修筑永久性建筑物；占用期满后，用地单位必须恢复林业生产条件。
3.国家林业和草原局公告（2021年第2号）一、委托事项（一）将《中华人民共和国森林法》第三十七条第一款规定的矿藏勘查、开采及其他各类工程建设用地占用林地审核事项，按照《中华人民共和国森林法实施条例》第十六条第二款规定的审核权限为国家林业和草原局的（占用东北、内蒙古重点国有林区林地的除外），委托各省、自治区、直辖市、新疆生产建设兵团林业和草原主管部门实施。
4.《安徽省人民政府关于清理规范投资项目报建审批事项的通知》（皖政〔2017〕19号）：将“勘察、开采矿藏和各项建设工程占用或者征收、征用林地审核”和“勘察、开采矿藏和各项建设工程临时占用林地审批”合并为“建设项目使用林地审核审批（含临时占用林地审批）”。
5.《关于贯彻落实国家林业局〈建设项目使用林地审核审批管理办法〉等有关文件的通知》（林资函〔2015〕835号）一、进一步加强临时占用林地管理1．建设项目需要临时占用林地的，按以下权限审批：（一）临时占用防护林或特种用途林的；临时占用其他林地面积10公顷以上的，由省级林业主管部门审批。（二）临时占用除防护林和特种用途林以外的其他林地面积２公顷以上10公顷以下的，由设区市级林业主管部门（含省直管县）审批。（三）临时占用除防护林和特种用途林以外的其他林地面积２公顷以下的，由县级林业主管部门审批。</t>
  </si>
  <si>
    <t>符合下列条件之一的行政许可决定，在作出许可决定之前，应当进行法制审核：
1.涉及重大公共利益、可能造成重大社会影响或者引发社会风险、直接关系行政相对人或者第三人重大权益的行政许可决定；
2.经过听证程序作出的行政许可决定；
3.情况疑难复杂涉及多个法律关系的行政许可决定。</t>
  </si>
  <si>
    <t>植物检疫证书签发</t>
  </si>
  <si>
    <t>1.《植物检疫条例》（2017年10月7日中华人民共和国国务院令第687号公布的《国务院关于修改部分行政法规的决定》修正）第三条第一款：县级以上地方各级农业主管部门、林业主管部门所属的植物检疫机构，负责执行国家的植物检疫任务。
第八条第一款：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十条：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省、自治区、直辖市内调运植物和植物产品的检疫办法，由省、自治区、直辖市人民政府规定。
2.《植物检疫条例实施细则（林业部分）》（1994年7月26日林业部令第4号；2011年1月25日国家林业局令第26号修改）第十五条第一款　省际间调运应施检疫的森林植物及其产品，调入单位必须事先征得所在地的省、自治区、直辖市森检机构同意并向调出单位提出检疫要求；调出单位必须根据该检疫要求向所在地的省、自治区、直辖市森检机构或其委托的单位申请检疫。对调入的应施检疫的森林植物及其产品，调入单位所在地的省、自治区、直辖市的森检机构应当查验检疫证书，必要时可以复检。
3.《安徽省森林植物检疫实施办法》（2012年修正本）第八条第一款 调运(包括邮寄)应检物品，必须进行检疫。省内调运的，由当地森林植物检疫机构检疫，签发《植物检疫证书》后方可调出或调入。从外省调入的，调入单位或个人应提前一个月报告当地森林植物检疫机构，向调出单位或个人提出检疫要求，取得对方省级森林植物检疫机构签发的《植物检疫证书》方可调入。调往外省的，调出单位或个人应在调出前一个月按照调入省对检疫的要求到省森林植物检疫站或其授权的地、市、县森林植物检疫机构报检，经检疫合格并取得《植物检疫证书》后方可调出。</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</si>
  <si>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</si>
  <si>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</si>
  <si>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行政处罚</t>
  </si>
  <si>
    <t>对擅自进行影响风景名胜区生态和景观活动的处罚</t>
  </si>
  <si>
    <t>《风景名胜区管理条例》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一）设置、张贴商业广告的；（二）举办大型游乐等活动的；（三）改变水资源、水环境自然状态的活动的；（四）其他影响生态和景观的活动。</t>
  </si>
  <si>
    <t xml:space="preserve">符合下列条件之一的行政处罚决定，在作出处罚决定之前，应当进行法制审核：
1.涉及重大公共利益的；
2.直接关系当事人或者第三人重大权益，经过听证程序的；
3.案件情况疑难复杂、涉及多个法律关系的。                       4.对公民处以5万元（含）以上罚款的，对法人或者组织处于10万元（含）以上罚款；             </t>
  </si>
  <si>
    <t>对开矿、修路、筑坝、建设之外的施工行为造成周围景物、水体、林草植被、野生动物资源和地形地貌破坏的处罚</t>
  </si>
  <si>
    <t>1.《风景名胜区管理条例》第四十六条：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
2.《国家林业和草原局办公室关于做好林草行政执法与生态环境保护综合行政执法衔接的通知》一、明确衔接事项。林业和草原主管部门（含有关自然保护地管理机构，下同）纳入生态环境保护综合行政执法的事项为“对在自然保护地内进行非法开矿、修路、筑坝、建设造成生态破坏的行政处罚”</t>
  </si>
  <si>
    <t>对森林防火期内未经批准在森林防火区内进行实弹演习、爆破等活动的处罚</t>
  </si>
  <si>
    <t>《森林防火条例》第五十一条：违反本条例规定，森林防火期内未经批准在森林防火区内进行实弹演习、爆破等活动的，由县级以上地方人民政府林业主管部门责令停止违法行为，给予警告，并处5万元以上10万元以下罚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</si>
</sst>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22"/>
      <color theme="1"/>
      <name val="宋体"/>
      <charset val="134"/>
      <scheme val="minor"/>
    </font>
    <font>
      <sz val="12"/>
      <color theme="1"/>
      <name val="黑体"/>
      <charset val="134"/>
    </font>
    <font>
      <sz val="10.5"/>
      <color rgb="FFFF0000"/>
      <name val="宋体"/>
      <charset val="134"/>
      <scheme val="minor"/>
    </font>
    <font>
      <sz val="10.5"/>
      <color theme="1"/>
      <name val="宋体"/>
      <charset val="134"/>
      <scheme val="minor"/>
    </font>
    <font>
      <sz val="14"/>
      <color theme="1"/>
      <name val="黑体"/>
      <charset val="134"/>
    </font>
    <font>
      <sz val="20"/>
      <color theme="1"/>
      <name val="方正小标宋_GBK"/>
      <charset val="134"/>
    </font>
    <font>
      <sz val="10.5"/>
      <color theme="1"/>
      <name val="方正楷体_GBK"/>
      <charset val="134"/>
    </font>
    <font>
      <sz val="10"/>
      <name val="宋体"/>
      <charset val="134"/>
      <scheme val="maj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9" fillId="0" borderId="2" xfId="0" applyFont="1" applyFill="1" applyBorder="1" applyAlignment="1">
      <alignment horizontal="left"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0" fontId="9" fillId="0" borderId="3"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4"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tabSelected="1" topLeftCell="A6" workbookViewId="0">
      <selection activeCell="E5" sqref="E5:E7"/>
    </sheetView>
  </sheetViews>
  <sheetFormatPr defaultColWidth="9" defaultRowHeight="13.5" outlineLevelCol="4"/>
  <cols>
    <col min="1" max="1" width="5" style="5" customWidth="1"/>
    <col min="2" max="2" width="8.5" style="5" customWidth="1"/>
    <col min="3" max="3" width="19" style="5" customWidth="1"/>
    <col min="4" max="4" width="108.375" style="5" customWidth="1"/>
    <col min="5" max="5" width="22.25" style="5" customWidth="1"/>
    <col min="6" max="16384" width="9" style="5"/>
  </cols>
  <sheetData>
    <row r="1" ht="17" customHeight="1" spans="1:3">
      <c r="A1" s="6"/>
      <c r="B1" s="6"/>
      <c r="C1" s="6"/>
    </row>
    <row r="2" s="1" customFormat="1" ht="28" customHeight="1" spans="1:5">
      <c r="A2" s="7" t="s">
        <v>0</v>
      </c>
      <c r="B2" s="7"/>
      <c r="C2" s="7"/>
      <c r="D2" s="7"/>
      <c r="E2" s="7"/>
    </row>
    <row r="3" s="1" customFormat="1" ht="13" customHeight="1" spans="1:5">
      <c r="A3" s="8"/>
      <c r="B3" s="8"/>
      <c r="C3" s="8"/>
      <c r="D3" s="9"/>
      <c r="E3" s="9"/>
    </row>
    <row r="4" s="2" customFormat="1" ht="35.25" customHeight="1" spans="1:5">
      <c r="A4" s="10" t="s">
        <v>1</v>
      </c>
      <c r="B4" s="10" t="s">
        <v>2</v>
      </c>
      <c r="C4" s="10" t="s">
        <v>3</v>
      </c>
      <c r="D4" s="10" t="s">
        <v>4</v>
      </c>
      <c r="E4" s="10" t="s">
        <v>5</v>
      </c>
    </row>
    <row r="5" s="3" customFormat="1" ht="361" customHeight="1" spans="1:5">
      <c r="A5" s="11">
        <v>1</v>
      </c>
      <c r="B5" s="12" t="s">
        <v>6</v>
      </c>
      <c r="C5" s="12" t="s">
        <v>7</v>
      </c>
      <c r="D5" s="12" t="s">
        <v>8</v>
      </c>
      <c r="E5" s="13" t="s">
        <v>9</v>
      </c>
    </row>
    <row r="6" s="4" customFormat="1" ht="231" customHeight="1" spans="1:5">
      <c r="A6" s="14">
        <f>MAX(A$5:A5)+1</f>
        <v>2</v>
      </c>
      <c r="B6" s="15" t="s">
        <v>6</v>
      </c>
      <c r="C6" s="16" t="s">
        <v>10</v>
      </c>
      <c r="D6" s="12" t="s">
        <v>11</v>
      </c>
      <c r="E6" s="13"/>
    </row>
    <row r="7" s="4" customFormat="1" ht="43" customHeight="1" spans="1:5">
      <c r="A7" s="14">
        <f>MAX(A$5:A6)+1</f>
        <v>3</v>
      </c>
      <c r="B7" s="15" t="s">
        <v>6</v>
      </c>
      <c r="C7" s="16" t="s">
        <v>12</v>
      </c>
      <c r="D7" s="12" t="s">
        <v>13</v>
      </c>
      <c r="E7" s="17"/>
    </row>
    <row r="8" s="4" customFormat="1" ht="59" customHeight="1" spans="1:5">
      <c r="A8" s="14">
        <f>MAX(A$5:A7)+1</f>
        <v>4</v>
      </c>
      <c r="B8" s="18" t="s">
        <v>14</v>
      </c>
      <c r="C8" s="19" t="s">
        <v>15</v>
      </c>
      <c r="D8" s="16" t="s">
        <v>16</v>
      </c>
      <c r="E8" s="20" t="s">
        <v>17</v>
      </c>
    </row>
    <row r="9" s="4" customFormat="1" ht="82" customHeight="1" spans="1:5">
      <c r="A9" s="14">
        <f>MAX(A$5:A8)+1</f>
        <v>5</v>
      </c>
      <c r="B9" s="18" t="s">
        <v>14</v>
      </c>
      <c r="C9" s="19" t="s">
        <v>18</v>
      </c>
      <c r="D9" s="16" t="s">
        <v>19</v>
      </c>
      <c r="E9" s="21"/>
    </row>
    <row r="10" s="4" customFormat="1" ht="48" customHeight="1" spans="1:5">
      <c r="A10" s="14">
        <f>MAX(A$5:A9)+1</f>
        <v>6</v>
      </c>
      <c r="B10" s="18" t="s">
        <v>14</v>
      </c>
      <c r="C10" s="19" t="s">
        <v>20</v>
      </c>
      <c r="D10" s="19" t="s">
        <v>21</v>
      </c>
      <c r="E10" s="22"/>
    </row>
    <row r="11" ht="56" customHeight="1"/>
  </sheetData>
  <mergeCells count="5">
    <mergeCell ref="A1:C1"/>
    <mergeCell ref="A2:E2"/>
    <mergeCell ref="A3:C3"/>
    <mergeCell ref="E5:E7"/>
    <mergeCell ref="E8:E10"/>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神马</cp:lastModifiedBy>
  <dcterms:created xsi:type="dcterms:W3CDTF">2006-09-14T11:21:00Z</dcterms:created>
  <dcterms:modified xsi:type="dcterms:W3CDTF">2022-09-20T11:20:22Z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A97A6EF73F7A485E855646F670557DD3</vt:lpwstr>
  </property>
</Properties>
</file>