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数945个" sheetId="2" r:id="rId1"/>
  </sheets>
  <definedNames>
    <definedName name="_xlnm._FilterDatabase" localSheetId="0" hidden="1">总数945个!$A$2:$O$904</definedName>
  </definedNames>
  <calcPr calcId="144525"/>
</workbook>
</file>

<file path=xl/sharedStrings.xml><?xml version="1.0" encoding="utf-8"?>
<sst xmlns="http://schemas.openxmlformats.org/spreadsheetml/2006/main" count="7881" uniqueCount="3117">
  <si>
    <t>资阳区千吨万人集中式饮用水水源保护区清单</t>
  </si>
  <si>
    <t>总序号</t>
  </si>
  <si>
    <t>市序号</t>
  </si>
  <si>
    <t>市</t>
  </si>
  <si>
    <t>县</t>
  </si>
  <si>
    <t>保护区名称</t>
  </si>
  <si>
    <t>工程名称</t>
  </si>
  <si>
    <t>水源名称及水源地取水口位置</t>
  </si>
  <si>
    <t>日常管理单位名称</t>
  </si>
  <si>
    <t>设计取水规模（吨/日）</t>
  </si>
  <si>
    <t>实际供水量（吨/日）</t>
  </si>
  <si>
    <t>水源类型</t>
  </si>
  <si>
    <t>批复时间</t>
  </si>
  <si>
    <t>暂缓划定、不划定</t>
  </si>
  <si>
    <t>规模</t>
  </si>
  <si>
    <t>批文号</t>
  </si>
  <si>
    <t>长沙市</t>
  </si>
  <si>
    <t>长沙县</t>
  </si>
  <si>
    <t>长沙县高桥镇桐仁桥水库饮用水水源保护区</t>
  </si>
  <si>
    <t>白鹭湖水厂（高桥镇范林村）</t>
  </si>
  <si>
    <t>桐仁桥水库（高桥镇范林村）</t>
  </si>
  <si>
    <t>长沙县洁源水业有限公司</t>
  </si>
  <si>
    <t>湖库</t>
  </si>
  <si>
    <t>第一批</t>
  </si>
  <si>
    <t>千吨万人</t>
  </si>
  <si>
    <t>湘环函[2018]187号</t>
  </si>
  <si>
    <t>长沙县江背镇乌川水库饮用水水源保护区</t>
  </si>
  <si>
    <t>乌川水厂（江背镇江背社区）</t>
  </si>
  <si>
    <t>乌川水库（江背镇江背社区）</t>
  </si>
  <si>
    <t>长沙县金井镇螃蟹洞水库、龙华水库饮用水水源保护区</t>
  </si>
  <si>
    <t>双江水厂（金井镇龙华山村）</t>
  </si>
  <si>
    <t>螃蟹洞水库、龙华水库（金井镇龙华山村）</t>
  </si>
  <si>
    <t>长沙县开慧镇团结水库饮用水水源保护区</t>
  </si>
  <si>
    <t>金井水厂（金井镇湘丰村）</t>
  </si>
  <si>
    <t>团结水库</t>
  </si>
  <si>
    <t>望城区</t>
  </si>
  <si>
    <t>长沙市望城区茶亭镇东城自来水厂地下水饮用水水源保护区</t>
  </si>
  <si>
    <t>东城水厂（茶亭镇静慎村）</t>
  </si>
  <si>
    <t>茶亭镇静慎村</t>
  </si>
  <si>
    <t>东城镇自来水有限公司</t>
  </si>
  <si>
    <t>地下水</t>
  </si>
  <si>
    <t>第二批</t>
  </si>
  <si>
    <t>长沙市望城区靖港镇井源自来水厂地下水饮用水水源保护区</t>
  </si>
  <si>
    <t>井源水厂（靖港镇众兴社区）</t>
  </si>
  <si>
    <t>千龙湖食堂旁地下水</t>
  </si>
  <si>
    <t>望城区井源自来水公司</t>
  </si>
  <si>
    <t>长沙市望城区靖港镇自来水厂地下水饮用水水源保护区</t>
  </si>
  <si>
    <t>靖港水厂（靖港镇庐江社区）</t>
  </si>
  <si>
    <t>靖港水厂（靖港镇庐江社区牛车港）</t>
  </si>
  <si>
    <t>靖港镇政府</t>
  </si>
  <si>
    <t>望城区茶亭镇茶亭水库饮用水水源保护区</t>
  </si>
  <si>
    <t>茶亭水厂（茶亭镇谭家园村）</t>
  </si>
  <si>
    <t>茶亭水库（茶亭镇谭家园村）</t>
  </si>
  <si>
    <t>茶亭镇天泉自来水有限公司</t>
  </si>
  <si>
    <t>望城区铜官镇湘江饮用水水源保护区</t>
  </si>
  <si>
    <t>铜官水厂（铜官街道衫竹岭）</t>
  </si>
  <si>
    <t>湘江（铜官街道衫竹岭）</t>
  </si>
  <si>
    <t>铜官自来水公司</t>
  </si>
  <si>
    <t>河流</t>
  </si>
  <si>
    <t>长沙市望城区乔口镇社区自来水厂地下水饮用水水源保护区</t>
  </si>
  <si>
    <t>乔口水厂（乔口镇乔口社区）</t>
  </si>
  <si>
    <t>乔口镇乔口社区</t>
  </si>
  <si>
    <t>乔口自来水有限公司</t>
  </si>
  <si>
    <t>浏阳市</t>
  </si>
  <si>
    <t>浏阳市北盛镇捞刀河饮用水水源保护区</t>
  </si>
  <si>
    <t>北盛自来水厂（北盛镇仓盛社区）</t>
  </si>
  <si>
    <t>捞刀河（北盛镇仓盛社区段）</t>
  </si>
  <si>
    <t>北盛镇政府</t>
  </si>
  <si>
    <t>浏阳市蕉溪镇石洞岭水库饮用水水源保护区</t>
  </si>
  <si>
    <t>常丰水厂（蕉溪）</t>
  </si>
  <si>
    <t>石洞岭水库（焦溪镇常丰）</t>
  </si>
  <si>
    <t>经开区管委会</t>
  </si>
  <si>
    <t>浏阳市集里街道浏阳河饮用水水源保护区</t>
  </si>
  <si>
    <t>集里街道太平桥水厂（集里街道宏源村）</t>
  </si>
  <si>
    <t>浏阳河（集里街道宏源村）</t>
  </si>
  <si>
    <t>集里街道办事处</t>
  </si>
  <si>
    <t>浏阳市蕉溪镇高升水厂地下水饮用水水源保护区</t>
  </si>
  <si>
    <t>高升水厂（蕉溪高升集镇）</t>
  </si>
  <si>
    <t>本厂地下水</t>
  </si>
  <si>
    <t>浏阳市水务局</t>
  </si>
  <si>
    <t>浏阳市淳口镇马尾皂水库饮用水水源保护区</t>
  </si>
  <si>
    <t>马尾皂一水厂、二水厂（淳口镇佛岭村）</t>
  </si>
  <si>
    <t>马尾皂水库（淳口镇佛岭村）</t>
  </si>
  <si>
    <t>浏阳市淳口镇南康水库饮用水水源保护区</t>
  </si>
  <si>
    <t>淳口水厂（淳口镇鹤源社区）</t>
  </si>
  <si>
    <t>南康水库（淳口镇鹤源社区）</t>
  </si>
  <si>
    <t>南康水库管理所</t>
  </si>
  <si>
    <t>浏阳市龙伏镇洞庭房水库饮用水水源保护区</t>
  </si>
  <si>
    <t>浏阳市利民自来水厂（龙伏镇龙伏社区）</t>
  </si>
  <si>
    <t>洞庭房水库（龙伏镇龙伏社区）</t>
  </si>
  <si>
    <t>浏阳市社港镇关山水库饮用水水源保护区</t>
  </si>
  <si>
    <t>浏阳市汉兴自来水厂（社港镇社港社区）</t>
  </si>
  <si>
    <t>关山水库（社港镇社港社区）</t>
  </si>
  <si>
    <t>浏阳市文家市镇清江水库饮用水水源保护区</t>
  </si>
  <si>
    <t>清江自来水厂（文家市镇永丰村）</t>
  </si>
  <si>
    <t>清江水库（文家市永丰村）</t>
  </si>
  <si>
    <t>浏阳市沿溪镇富岭水库饮用水水源保护区</t>
  </si>
  <si>
    <t>浏阳市东区水厂（沿溪镇大光园村）</t>
  </si>
  <si>
    <t>富岭水库（沿溪镇大光园村）</t>
  </si>
  <si>
    <t>富岭水库管理所</t>
  </si>
  <si>
    <t>浏阳市大围山镇中塅河饮用水水源保护区</t>
  </si>
  <si>
    <t>大围山镇自来水厂（大围山镇中塅村）</t>
  </si>
  <si>
    <t>中塅河（大围山镇中塅村）</t>
  </si>
  <si>
    <t>大围山镇政府</t>
  </si>
  <si>
    <t>浏阳市镇头镇浏阳河饮用水水源保护区</t>
  </si>
  <si>
    <t>浏阳市镇头水厂（镇头镇田平社区）</t>
  </si>
  <si>
    <t>浏阳河（镇头镇田平社区）</t>
  </si>
  <si>
    <t>浏阳市普迹镇浏阳河饮用水水源保护区</t>
  </si>
  <si>
    <t>浏阳市普迹水厂（普迹镇新府社区）</t>
  </si>
  <si>
    <t>浏阳河（普迹镇新府社区）</t>
  </si>
  <si>
    <t>浏阳市中和镇小江河饮用水水源保护区</t>
  </si>
  <si>
    <t>中和水厂（中和镇中和村）</t>
  </si>
  <si>
    <t>狮子河（中和镇中和村）</t>
  </si>
  <si>
    <t>中和镇政府</t>
  </si>
  <si>
    <t>浏阳市关口街道杨溪饮用水水源保护区</t>
  </si>
  <si>
    <t>杨溪湖水厂（关口街道杨溪皂水库库尾）</t>
  </si>
  <si>
    <t>杨溪皂水库（关口街道）</t>
  </si>
  <si>
    <t>关口街道办事处</t>
  </si>
  <si>
    <t>浏阳市沙市镇捞刀河饮用水水源保护区</t>
  </si>
  <si>
    <t>浏阳市石柱峰水厂（沙市镇卉山组）</t>
  </si>
  <si>
    <t>捞刀河（沙市镇卉山组）</t>
  </si>
  <si>
    <t>浏阳市石柱峰自来水开发有限公司</t>
  </si>
  <si>
    <t>浏阳市高坪镇小溪河饮用水水源保护区</t>
  </si>
  <si>
    <t>高坪自来水厂（高坪镇）</t>
  </si>
  <si>
    <t>小溪河（高坪镇）</t>
  </si>
  <si>
    <t>高坪镇政府</t>
  </si>
  <si>
    <t>浏阳市古港镇梅田水库饮用水水源保护区</t>
  </si>
  <si>
    <t>古港水厂（梅田湖村）</t>
  </si>
  <si>
    <t>梅田水库（梅田湖村）</t>
  </si>
  <si>
    <t>古港镇政府</t>
  </si>
  <si>
    <t>浏阳市永和镇长滩河饮用水水源保护区</t>
  </si>
  <si>
    <t>升平自来水厂（永和镇升平村）</t>
  </si>
  <si>
    <t>永和镇升平村</t>
  </si>
  <si>
    <t>永和镇政府</t>
  </si>
  <si>
    <t>浏阳市达浒镇板贝水库饮用水水源保护区</t>
  </si>
  <si>
    <t>达浒水厂（达浒镇金田村）</t>
  </si>
  <si>
    <t>板贝水库（达浒镇金田村）</t>
  </si>
  <si>
    <t>板贝水库管理所</t>
  </si>
  <si>
    <t>浏阳市小河乡蛟龙皂水库饮用水水源保护区</t>
  </si>
  <si>
    <t>小河自来水厂（小河乡田心村）</t>
  </si>
  <si>
    <t>蛟龙皂水库</t>
  </si>
  <si>
    <t>小河乡政府</t>
  </si>
  <si>
    <t>浏阳市小河乡山溪水饮用水水源保护区</t>
  </si>
  <si>
    <t>皇碑村单村工程（小河乡皇碑村）</t>
  </si>
  <si>
    <t>山泉水</t>
  </si>
  <si>
    <t>皇碑村村委会</t>
  </si>
  <si>
    <t>345</t>
  </si>
  <si>
    <t>浏阳市淳口镇山溪水饮用水水源保护区</t>
  </si>
  <si>
    <t>炉烟村单村工程（淳口镇炉烟村）</t>
  </si>
  <si>
    <t>炉烟村村委会</t>
  </si>
  <si>
    <t>7</t>
  </si>
  <si>
    <t>宁乡市</t>
  </si>
  <si>
    <t>宁乡市大屯营镇双狮岭水厂地下水饮用水水源保护区</t>
  </si>
  <si>
    <t>双狮岭水厂（大屯营镇石家湾社区）</t>
  </si>
  <si>
    <t>三号井（大屯营镇石家湾社区）</t>
  </si>
  <si>
    <t>长沙鑫泉水务科技有限公司</t>
  </si>
  <si>
    <t>宁乡市花明楼镇靳江饮用水水源保护区</t>
  </si>
  <si>
    <t>靳江河（大屯营镇石家湾社区）</t>
  </si>
  <si>
    <t>宁乡市横市镇铁冲水库饮用水水源保护区</t>
  </si>
  <si>
    <t>横市水厂（横市镇铁冲村）</t>
  </si>
  <si>
    <t>铁冲水库（横市镇铁冲村）</t>
  </si>
  <si>
    <t>横市镇水管站</t>
  </si>
  <si>
    <t>宁乡市东湖塘镇白云寺水库饮用水水源保护区</t>
  </si>
  <si>
    <t>白云寺水厂（东湖塘镇麻山村）</t>
  </si>
  <si>
    <t>白云寺水库（东湖塘镇麻山村）</t>
  </si>
  <si>
    <t>株洲市</t>
  </si>
  <si>
    <t>天元区</t>
  </si>
  <si>
    <t>株洲市天元区三门镇（白石水厂）湘江饮用水水源保护区</t>
  </si>
  <si>
    <t>白石水厂（三门镇）</t>
  </si>
  <si>
    <t>三门镇白石村</t>
  </si>
  <si>
    <t>湖南天元丰源自来水有限责任公司</t>
  </si>
  <si>
    <t>株洲县</t>
  </si>
  <si>
    <t>株洲市渌口区淦田镇湘江饮用水水水源保护区</t>
  </si>
  <si>
    <t>淦田水厂（淦田镇淦田村）</t>
  </si>
  <si>
    <t>湘江-淦田</t>
  </si>
  <si>
    <t>淦田自来水厂</t>
  </si>
  <si>
    <t>株洲市渌口区龙船镇（王十万自来水厂）湘江饮用水水源保护区</t>
  </si>
  <si>
    <t>王十万水厂（龙船镇花石村）</t>
  </si>
  <si>
    <t>湘江-小花石</t>
  </si>
  <si>
    <t>王十万自来水水厂</t>
  </si>
  <si>
    <t>株洲市渌口区太湖集中供水工程地下水饮用水水源保护区</t>
  </si>
  <si>
    <t>太湖水厂（龙门镇洪塘村）</t>
  </si>
  <si>
    <t>淦田港</t>
  </si>
  <si>
    <t>太湖自来水水厂</t>
  </si>
  <si>
    <t>株洲市渌口区龙船镇（堂市自来水厂）湘江饮用水水源保护区</t>
  </si>
  <si>
    <t>堂市水厂（龙船镇土城村）</t>
  </si>
  <si>
    <t>湘江</t>
  </si>
  <si>
    <t>堂市自来水水厂</t>
  </si>
  <si>
    <t>醴陵市</t>
  </si>
  <si>
    <t>醴陵市浦口镇雪峰山水库饮用水水源保护区</t>
  </si>
  <si>
    <t>雪峰山自来水厂</t>
  </si>
  <si>
    <t>雪峰山水库大坝</t>
  </si>
  <si>
    <t>雪峰山水库管理所</t>
  </si>
  <si>
    <t>醴陵市王仙镇自来水厂（澄潭江）饮用水水源保护区</t>
  </si>
  <si>
    <t>王仙自来水厂</t>
  </si>
  <si>
    <t>王仙镇石燕村澄潭江</t>
  </si>
  <si>
    <t>供水水厂</t>
  </si>
  <si>
    <t>湘环函[2018]207号</t>
  </si>
  <si>
    <t>醴陵市李畋镇潼塘地下水饮用水水源保护区</t>
  </si>
  <si>
    <t>南桥潼塘自来水厂</t>
  </si>
  <si>
    <t>潼塘泉塘</t>
  </si>
  <si>
    <t>醴陵市白兔潭镇自来水公司（铁河）饮用水水源保护区</t>
  </si>
  <si>
    <t>白兔潭自来水公司</t>
  </si>
  <si>
    <t>白兔潭镇区</t>
  </si>
  <si>
    <t>醴陵市沈潭镇自来水厂（铁河）饮用水水源保护区</t>
  </si>
  <si>
    <t>沈潭自来水厂</t>
  </si>
  <si>
    <t>铁河鳌仙村下阜湾组</t>
  </si>
  <si>
    <t>醴陵市船湾镇（船湾自来水厂）铁河饮用水水源保护区</t>
  </si>
  <si>
    <t>船湾自来水厂</t>
  </si>
  <si>
    <t>铁河船湾镇金子坪居委会烟塘组铁河</t>
  </si>
  <si>
    <t>醴陵市泗汾镇（泗汾自来水厂）铁河饮用水水源保护区</t>
  </si>
  <si>
    <t>泗汾自来水厂</t>
  </si>
  <si>
    <t>铁河(泗汾老桥下游100米处)</t>
  </si>
  <si>
    <t>醴陵市嘉树镇铁河饮用水水源保护区（孙家湾自来水厂、嘉树自来水厂）</t>
  </si>
  <si>
    <t>孙家湾自来水厂、嘉树自来水厂</t>
  </si>
  <si>
    <t>铁河孙家湾乡龙虎村狮形潭组铁河</t>
  </si>
  <si>
    <t>醴陵市明月镇藕塘水库饮用水水源保护区</t>
  </si>
  <si>
    <t>藕塘自来水厂</t>
  </si>
  <si>
    <t>藕塘水库</t>
  </si>
  <si>
    <t>藕塘水库管理所</t>
  </si>
  <si>
    <t>第三批</t>
  </si>
  <si>
    <t>醴陵市均楚镇周坊水库饮用水水源保护区</t>
  </si>
  <si>
    <t>均楚自来水厂</t>
  </si>
  <si>
    <t>周芳水库</t>
  </si>
  <si>
    <t>醴陵市茶山镇铁河饮用水水源保护区</t>
  </si>
  <si>
    <t>东岗自来水厂</t>
  </si>
  <si>
    <t>铁河双滂村王牙咀组铁河边</t>
  </si>
  <si>
    <t>醴陵市自来水厂饮用水水源保护区</t>
  </si>
  <si>
    <t>东堡自来水厂</t>
  </si>
  <si>
    <t>东堡乡沩山村望仙桥水库</t>
  </si>
  <si>
    <t>县级</t>
  </si>
  <si>
    <t>湘政函[2016]176号</t>
  </si>
  <si>
    <t>醴陵市茶山镇栗山坝自来水厂（大坝冲水库）饮用水水源保护区</t>
  </si>
  <si>
    <t>栗山坝自来水厂</t>
  </si>
  <si>
    <t>大坝冲水库</t>
  </si>
  <si>
    <t>醴陵市船湾镇（新平自来水厂）铁河饮用水水源保护区</t>
  </si>
  <si>
    <t>清水江自来水厂</t>
  </si>
  <si>
    <t>铁河文山村</t>
  </si>
  <si>
    <t>醴陵市泗汾镇泗新自来水厂（铁河）饮用水水源保护区</t>
  </si>
  <si>
    <t>泗新自来水厂</t>
  </si>
  <si>
    <t>泗汾铁河老街</t>
  </si>
  <si>
    <t>攸县</t>
  </si>
  <si>
    <t>攸县峦山镇自来水厂饮用水水源保护区</t>
  </si>
  <si>
    <t>峦山镇自来水厂供水工程</t>
  </si>
  <si>
    <t>八福垅（鸾山镇上垅村）</t>
  </si>
  <si>
    <t>鸾山镇水管站</t>
  </si>
  <si>
    <t>攸县黄丰桥镇天蓬岩水厂饮用水水源保护区</t>
  </si>
  <si>
    <t>黄丰桥镇天篷岩自来水供水工程</t>
  </si>
  <si>
    <t>天蓬岩（黄丰桥镇广和村）</t>
  </si>
  <si>
    <t>黄丰桥镇水管站</t>
  </si>
  <si>
    <t>攸县渌田洁源自来水厂饮用水水源保护区（永乐江）</t>
  </si>
  <si>
    <t>渌田镇自来水厂供水工程</t>
  </si>
  <si>
    <t>永乐江（渌田镇江英村）</t>
  </si>
  <si>
    <t>渌田镇水管站</t>
  </si>
  <si>
    <t>攸县莲塘坳镇珠丽江饮用水源保护区</t>
  </si>
  <si>
    <t>莲塘坳镇自来水厂供水工程</t>
  </si>
  <si>
    <t>银塘（莲塘坳镇银塘村）</t>
  </si>
  <si>
    <t>莲塘坳镇水管站</t>
  </si>
  <si>
    <t>桃水镇清江地下水饮用水源保护区</t>
  </si>
  <si>
    <t>桃水镇自来水厂供水工程</t>
  </si>
  <si>
    <t>米筛湖（桃水镇夏泉村）</t>
  </si>
  <si>
    <t>桃水镇水管站</t>
  </si>
  <si>
    <t>攸县丫江桥镇皮佳如水库饮用水源保护区</t>
  </si>
  <si>
    <t>丫江桥镇自来水厂供水工程</t>
  </si>
  <si>
    <t>皮佳如水库（丫江桥镇源佳村）</t>
  </si>
  <si>
    <t>丫江桥镇水管站</t>
  </si>
  <si>
    <t>攸县皇图岭自来水厂饮用水水源保护区（酒埠江-沙河）</t>
  </si>
  <si>
    <t>皇图岭镇自来水厂供水工程</t>
  </si>
  <si>
    <t>沙河（皇图岭镇丹塘村）</t>
  </si>
  <si>
    <t>皇图岭镇水管站</t>
  </si>
  <si>
    <t>攸县菜花坪镇自来水厂饮用水水源保护区（洣水）</t>
  </si>
  <si>
    <t>菜花坪镇自来水厂供水工程</t>
  </si>
  <si>
    <t>（菜花坪镇苏西塘村）</t>
  </si>
  <si>
    <t>菜花坪镇水管站</t>
  </si>
  <si>
    <t>攸县石羊塘镇浊江饮用水水源保护区</t>
  </si>
  <si>
    <t>石羊塘镇自来水厂供水工程</t>
  </si>
  <si>
    <t>高陂水库（石羊塘镇罗家桥村）</t>
  </si>
  <si>
    <t>石羊塘镇水管站</t>
  </si>
  <si>
    <t>攸县新市镇大同桥水厂攸水饮用水水源保护区</t>
  </si>
  <si>
    <t>新市镇大同桥自来水厂供水工程</t>
  </si>
  <si>
    <t>攸河（新市镇何岭村）</t>
  </si>
  <si>
    <t>新市镇水管站</t>
  </si>
  <si>
    <t>攸县新市镇自来水厂乌龟塘水库饮用水水源保护区</t>
  </si>
  <si>
    <t>新市镇自来水厂供水工程</t>
  </si>
  <si>
    <t>乌龟塘（新市镇回垅村）</t>
  </si>
  <si>
    <t>攸县网岭镇自来水厂饮用水水源保护区</t>
  </si>
  <si>
    <t>网岭镇自来水厂供水工程</t>
  </si>
  <si>
    <t>北江山塘（网岭镇北联村）</t>
  </si>
  <si>
    <t>网岭镇水管站</t>
  </si>
  <si>
    <t>攸县酒埠江镇酒埠江灌区总干渠饮用水源保护区</t>
  </si>
  <si>
    <t>酒埠江镇自来水厂供水工程</t>
  </si>
  <si>
    <t>酒埠江水库（酒埠江镇酒仙湖村)</t>
  </si>
  <si>
    <t>酒埠江镇水管站</t>
  </si>
  <si>
    <t>攸县宁家坪镇双雅水库饮用水源保护区</t>
  </si>
  <si>
    <t>宁家坪镇坪阳庙自来水厂供水工程</t>
  </si>
  <si>
    <t>双雅水库（宁家坪镇双雅村）</t>
  </si>
  <si>
    <t>宁家坪镇水管站</t>
  </si>
  <si>
    <t>宁家坪镇湖南坳沙河地下水饮用水源保护区</t>
  </si>
  <si>
    <t>宁家坪镇湖南坳自来水厂供水工程</t>
  </si>
  <si>
    <t>龙井（宁家坪镇龙井村）</t>
  </si>
  <si>
    <t>攸县皇图岭镇高枧玉泉自来水厂饮用水水源保护区</t>
  </si>
  <si>
    <t>皇图岭高枧自来水厂供水工程</t>
  </si>
  <si>
    <t>火龙壁（皇图岭镇山关村）</t>
  </si>
  <si>
    <t>攸县贾山浊江饮用水源保护区</t>
  </si>
  <si>
    <t>网岭镇贾山自来水厂供水工程</t>
  </si>
  <si>
    <t>浊江（网岭镇灯笼桥村）</t>
  </si>
  <si>
    <t>攸县黄丰桥镇拦江石河饮用水水源保护区</t>
  </si>
  <si>
    <t>黄丰桥镇自来水厂</t>
  </si>
  <si>
    <t>河流型</t>
  </si>
  <si>
    <t>茶陵县</t>
  </si>
  <si>
    <t>茶陵县腰潞镇泉源自来水厂饮用水水源保护区</t>
  </si>
  <si>
    <t>腰陂集中供水工程（腰潞镇左江村）</t>
  </si>
  <si>
    <t>左江村山溪水</t>
  </si>
  <si>
    <t>茶陵县水利局</t>
  </si>
  <si>
    <t>茶陵县思聪街道思聪山泉自来水厂饮用水水源保护区</t>
  </si>
  <si>
    <t>思聪集中供水工程（思聪街道办事处茶冲村）</t>
  </si>
  <si>
    <t>茶冲村山溪水</t>
  </si>
  <si>
    <t>茶陵县高陇镇天源自来水厂饮用水水源保护区</t>
  </si>
  <si>
    <t>高陇集中供水工程（高陇镇水头村）</t>
  </si>
  <si>
    <t>水头村山溪水</t>
  </si>
  <si>
    <t>株洲市茶陵县下东街道洣水饮用水水源保护区</t>
  </si>
  <si>
    <t>下东集中供水工程（下东街道办事处黄堂村）</t>
  </si>
  <si>
    <t>儒士坪洣水河</t>
  </si>
  <si>
    <t>茶陵县舲舫乡舲舫自来水厂饮用水源保护区（洣水）</t>
  </si>
  <si>
    <t>舲舫集中供水工程（舲舫乡松江村）</t>
  </si>
  <si>
    <t>松江村洣水河</t>
  </si>
  <si>
    <t>株洲市茶陵县虎踞镇茶干村饮用水水源保护区</t>
  </si>
  <si>
    <t>虎踞集中供水工程（虎踞镇三星村）</t>
  </si>
  <si>
    <t>三星村洣水河</t>
  </si>
  <si>
    <t>茶陵县枣市镇界枣自来水厂地下水饮用水水源保护区</t>
  </si>
  <si>
    <t>界枣集中供水工程（曹柏村）</t>
  </si>
  <si>
    <t>曹柏村地下水</t>
  </si>
  <si>
    <t>株洲市茶陵县严塘镇清泉自来水厂饮用水水源地保护区</t>
  </si>
  <si>
    <t>严塘集中供水工程（严塘镇湾里村）</t>
  </si>
  <si>
    <t>湖泊水</t>
  </si>
  <si>
    <t>株洲市茶陵县秩堂镇皇雩仙自来水厂地下水饮用水水源地保护区</t>
  </si>
  <si>
    <t>秩堂集中供水工程（秩堂镇东坑村）</t>
  </si>
  <si>
    <t>隍雩仙、溶洞水</t>
  </si>
  <si>
    <t>株洲市茶陵县平水镇平源自来水厂地下水饮用水水源保护区</t>
  </si>
  <si>
    <t>平水集中供水工程（虎踞镇水源村）</t>
  </si>
  <si>
    <t>水源村山溪水</t>
  </si>
  <si>
    <t>株洲市茶陵县湖口镇洣水支流水源保护区</t>
  </si>
  <si>
    <t>湖口集中供水工程（湖口镇塘头村）</t>
  </si>
  <si>
    <t>塘头村厂江河</t>
  </si>
  <si>
    <t>株洲市茶陵县湖口镇洣水支流浣溪自来水厂饮用水水源保护区</t>
  </si>
  <si>
    <t>浣溪集中供水工程（湖口镇小汾村）</t>
  </si>
  <si>
    <t>寒江、河水</t>
  </si>
  <si>
    <t>茶陵县火田镇润发自来水厂梅坑水库饮用水水源保护区</t>
  </si>
  <si>
    <t>火田集中供水工程（火田镇新华村）</t>
  </si>
  <si>
    <t>新华村山溪水</t>
  </si>
  <si>
    <t>水库</t>
  </si>
  <si>
    <t>茶陵县腰潞镇潞水自来水厂饮用水水源保护区</t>
  </si>
  <si>
    <t>潞水集中供水工程（腰潞镇农元村）</t>
  </si>
  <si>
    <t>农元村山溪水</t>
  </si>
  <si>
    <t>炎陵县</t>
  </si>
  <si>
    <t>炎陵县水口镇河漠水饮用水水源保护区</t>
  </si>
  <si>
    <t>水口镇自来水厂（水口镇）</t>
  </si>
  <si>
    <t>水口镇板桥村暖水江</t>
  </si>
  <si>
    <t>水口镇自来水厂</t>
  </si>
  <si>
    <t>炎陵县沔渡镇沔水饮用水水源保护区</t>
  </si>
  <si>
    <t>沔渡镇自来水厂（沔渡镇狮头村）</t>
  </si>
  <si>
    <t>狮头村台口</t>
  </si>
  <si>
    <t>沔渡镇自来水厂</t>
  </si>
  <si>
    <t>炎陵县霞阳镇三河片区河漠水饮用水水源保护区</t>
  </si>
  <si>
    <t>霞阳镇三河片区自来水厂（霞阳镇太源村）</t>
  </si>
  <si>
    <t>三河片区源头村</t>
  </si>
  <si>
    <t>霞阳镇三河片区自来水厂</t>
  </si>
  <si>
    <t>湘潭市</t>
  </si>
  <si>
    <t>湘潭县</t>
  </si>
  <si>
    <t>湘潭县白石镇紫荆山水库饮用水水源保护区</t>
  </si>
  <si>
    <t>白石镇双新村集中供水工程</t>
  </si>
  <si>
    <t>白石镇双新村紫荆山水库</t>
  </si>
  <si>
    <t>乡镇政府</t>
  </si>
  <si>
    <t xml:space="preserve"> 湖库</t>
  </si>
  <si>
    <t>湘潭县河口镇涟水饮用水水源保护区</t>
  </si>
  <si>
    <t>河口镇河口村集中供水工程</t>
  </si>
  <si>
    <t>河口镇河口村湘江</t>
  </si>
  <si>
    <t>湘潭县乌石镇联塘水库饮用水水源保护区</t>
  </si>
  <si>
    <t>乌石镇乌石村集中供水工程</t>
  </si>
  <si>
    <t>乌石镇乌石村联塘水库</t>
  </si>
  <si>
    <r>
      <rPr>
        <sz val="10"/>
        <color theme="1"/>
        <rFont val="宋体"/>
        <charset val="134"/>
      </rPr>
      <t>湘环函</t>
    </r>
    <r>
      <rPr>
        <sz val="10"/>
        <color indexed="8"/>
        <rFont val="Times New Roman"/>
        <charset val="134"/>
      </rPr>
      <t>[2018]196</t>
    </r>
    <r>
      <rPr>
        <sz val="10"/>
        <color indexed="8"/>
        <rFont val="宋体"/>
        <charset val="134"/>
      </rPr>
      <t>号</t>
    </r>
  </si>
  <si>
    <t>湘潭县花石镇花石水库饮用水水源地保护区</t>
  </si>
  <si>
    <t>花石镇龙口乡见楼村集中供水工程</t>
  </si>
  <si>
    <t>花石镇见楼村花石水库</t>
  </si>
  <si>
    <t>湘潭县锦石乡涓水饮用水水源保护区</t>
  </si>
  <si>
    <t>锦石乡东风街村集中供水工程</t>
  </si>
  <si>
    <t>锦石乡东风街涓江</t>
  </si>
  <si>
    <t>湘潭县射埠镇涓水饮用水水源保护区</t>
  </si>
  <si>
    <t>射埠镇霞湾村集中供水工程</t>
  </si>
  <si>
    <t>射埠镇霞湾村涓江</t>
  </si>
  <si>
    <t>湘潭县石鼓镇铜梁水库饮用水水源保护区</t>
  </si>
  <si>
    <t>石鼓镇大坪台村集中供水工程</t>
  </si>
  <si>
    <t>石鼓镇大坪台村铜梁水库</t>
  </si>
  <si>
    <t>湘潭县谭家山镇石坝口水库饮用水水源保护区</t>
  </si>
  <si>
    <t>谭家山镇棠霞村集中供水工程</t>
  </si>
  <si>
    <t>谭家山镇棠霞村石坝口水库</t>
  </si>
  <si>
    <t>湘潭县中路铺镇中路铺水库饮用水水源保护区</t>
  </si>
  <si>
    <t>中路铺镇凤形村集中供水工程</t>
  </si>
  <si>
    <t>中路铺镇凤形村中路铺水库</t>
  </si>
  <si>
    <t>湘潭县分水乡自来水厂地下水水源地保护区</t>
  </si>
  <si>
    <t>分水乡虎形村集中供水工程</t>
  </si>
  <si>
    <t>分水乡虎形村地下水</t>
  </si>
  <si>
    <t>湘潭县杨嘉桥镇峡山口涟水河饮用水水源保护区</t>
  </si>
  <si>
    <t>杨嘉桥镇峡山口集中供水工程</t>
  </si>
  <si>
    <t>杨嘉桥镇峡山口涟水</t>
  </si>
  <si>
    <t>湘潭县茶恩寺镇湘江饮用水水源保护区</t>
  </si>
  <si>
    <t>茶恩寺镇茶恩寺村集中供水工程</t>
  </si>
  <si>
    <t>茶恩寺镇茶恩村湘江</t>
  </si>
  <si>
    <t>湘潭县排头乡涓水饮用水水源保护区</t>
  </si>
  <si>
    <t>排头乡回龙桥村集中供水工程</t>
  </si>
  <si>
    <t>排头乡回龙桥涓江</t>
  </si>
  <si>
    <t>湘潭县花石镇涓水饮用水水源保护区</t>
  </si>
  <si>
    <t>花石镇花石村集中供水工程</t>
  </si>
  <si>
    <t>花石镇花石村涓江</t>
  </si>
  <si>
    <t>湘潭县石潭镇涟水河饮用水水源保护区</t>
  </si>
  <si>
    <t>石潭镇农民街集中供水工程</t>
  </si>
  <si>
    <t>石潭镇农民街涟水</t>
  </si>
  <si>
    <t>湘潭县茶恩寺镇金坪村地下水饮用水水源保护区</t>
  </si>
  <si>
    <t>茶恩寺镇金坪供水工程</t>
  </si>
  <si>
    <t>茶恩寺镇金坪村地下水</t>
  </si>
  <si>
    <t>湘潭县青山桥镇青山桥镇观元村地下水饮用水水源保护区</t>
  </si>
  <si>
    <t>青山桥镇凤坪村集中供水工程</t>
  </si>
  <si>
    <t>青山桥镇凤坪村地下水</t>
  </si>
  <si>
    <t>湘潭县白石镇湘江饮用水水源保护区</t>
  </si>
  <si>
    <t>白石镇双龙水厂</t>
  </si>
  <si>
    <t>白石镇双龙村紫荆山水库</t>
  </si>
  <si>
    <t>湘潭县云湖桥镇云湖桥镇侯家村地下水饮用水水源保护区</t>
  </si>
  <si>
    <t>云湖桥镇集中供水工程</t>
  </si>
  <si>
    <t>支湖桥镇候家村地下水</t>
  </si>
  <si>
    <t>湘乡市</t>
  </si>
  <si>
    <t>湘乡市育塅乡回水湾水库饮用水水源保护区</t>
  </si>
  <si>
    <t>育塅乡石吾村集中供水工程</t>
  </si>
  <si>
    <t>育塅乡石吾村同心桥、回水湾水库</t>
  </si>
  <si>
    <t>育塅乡人民政府</t>
  </si>
  <si>
    <t>韶山市金石镇舒塘水库
饮用水水源保护区</t>
  </si>
  <si>
    <t>金石镇越雄村集中供水工程</t>
  </si>
  <si>
    <t>金石镇越雄村舒塘水库</t>
  </si>
  <si>
    <t>金石镇人民政府</t>
  </si>
  <si>
    <t>湘乡市潭市镇集中供水工程（涟水）饮用水水源保护区</t>
  </si>
  <si>
    <t>潭市镇集中供水工程</t>
  </si>
  <si>
    <t>潭市镇涟水河</t>
  </si>
  <si>
    <t>潭市镇人民政府</t>
  </si>
  <si>
    <t>湘乡市中沙镇高紫水库饮用水水源保护区</t>
  </si>
  <si>
    <t>中沙镇桂花村集中供水工程</t>
  </si>
  <si>
    <t>中沙镇桂花村高紫水库</t>
  </si>
  <si>
    <t>中沙镇人民政府</t>
  </si>
  <si>
    <t>湘乡市虞唐镇赤石水库（虞塘河）饮用水水源保护区</t>
  </si>
  <si>
    <t>虞塘镇赤石村集中供水工程</t>
  </si>
  <si>
    <t>虞塘镇赤石村赤石水库</t>
  </si>
  <si>
    <t>虞塘镇人民政府</t>
  </si>
  <si>
    <t>毛田镇跃进村集中供水工程饮用水水源保护区</t>
  </si>
  <si>
    <t>毛田镇跃进村集中供水工程</t>
  </si>
  <si>
    <t>毛田镇跃进村水府庙水库</t>
  </si>
  <si>
    <t>毛田镇人民政府</t>
  </si>
  <si>
    <t>湘乡市金薮乡地南水库饮用水水源保护区</t>
  </si>
  <si>
    <t>金薮乡地南村集中供水工程</t>
  </si>
  <si>
    <t>金薮乡地南村地南水库</t>
  </si>
  <si>
    <t>金薮乡人民政府</t>
  </si>
  <si>
    <t>湘乡市月山镇红日水库饮用水水源保护区</t>
  </si>
  <si>
    <t>月山镇红日村月山湾集中供水工程</t>
  </si>
  <si>
    <t>月山镇红日村红日水库</t>
  </si>
  <si>
    <t>月山镇人民政府</t>
  </si>
  <si>
    <t>湘乡市梅桥镇白洋水库饮用水水源地保护区</t>
  </si>
  <si>
    <t>梅桥镇横铺村横铺集中供水工程</t>
  </si>
  <si>
    <t>梅桥镇横铺村白洋水库</t>
  </si>
  <si>
    <t>梅桥镇人民政府</t>
  </si>
  <si>
    <t>湘乡市山枣镇韶山灌区饮用水水源保护区</t>
  </si>
  <si>
    <t>山枣镇山枣村集中供水工程</t>
  </si>
  <si>
    <t>山枣镇山枣村韶山灌渠</t>
  </si>
  <si>
    <t>山枣镇人民政府</t>
  </si>
  <si>
    <t>湘乡市翻江镇桃林水库饮用水水源地保护区</t>
  </si>
  <si>
    <t>翻江镇桃林村集中供水工程</t>
  </si>
  <si>
    <t>翻江镇桃林村桃林水库</t>
  </si>
  <si>
    <t>翻江镇人民政府</t>
  </si>
  <si>
    <t>湘乡市白田镇上扶水库饮用水水源保护区</t>
  </si>
  <si>
    <t>白田镇上扶村集中供水工程</t>
  </si>
  <si>
    <t>白田镇上扶村上扶水库</t>
  </si>
  <si>
    <t>白田镇人民政府</t>
  </si>
  <si>
    <t>/</t>
  </si>
  <si>
    <t>湘乡市棋梓镇水府庙水库饮用水水源地保护区</t>
  </si>
  <si>
    <t>棋梓镇水府村集中供水工程</t>
  </si>
  <si>
    <t>棋梓镇水府村水府庙水库</t>
  </si>
  <si>
    <t>棋梓镇人民政府</t>
  </si>
  <si>
    <t>韶山市</t>
  </si>
  <si>
    <t>韶山市银田镇自来水厂地下水供水工程饮用水水源保护区</t>
  </si>
  <si>
    <t>银田镇</t>
  </si>
  <si>
    <t>银田镇南村村</t>
  </si>
  <si>
    <t>银田镇自来水厂</t>
  </si>
  <si>
    <t>雨湖区</t>
  </si>
  <si>
    <t>雨湖区鹤岭镇靳江河饮用水水源保护区</t>
  </si>
  <si>
    <t>响塘供水工程</t>
  </si>
  <si>
    <t>响塘乡金侨村</t>
  </si>
  <si>
    <t>湘潭响塘供水有限公司</t>
  </si>
  <si>
    <t>雨湖区姜畲镇源畅水厂地下水水源地保护区</t>
  </si>
  <si>
    <t>湘潭源畅供水有限公司</t>
  </si>
  <si>
    <t>姜畲镇清泉村</t>
  </si>
  <si>
    <t>雨湖区长城乡天星水务供水公司地下水水源地保护区</t>
  </si>
  <si>
    <t>湘潭天星水务有限公司</t>
  </si>
  <si>
    <t>长城乡红旗村</t>
  </si>
  <si>
    <t>衡阳市</t>
  </si>
  <si>
    <t>珠晖区</t>
  </si>
  <si>
    <t>珠晖区茶山坳镇饮用水水源保护区</t>
  </si>
  <si>
    <t>金甲岭集中供水</t>
  </si>
  <si>
    <t>茶山坳镇农林村</t>
  </si>
  <si>
    <t>衡阳市珠晖区农村安全饮水集中供水有限公司</t>
  </si>
  <si>
    <t>珠晖区东阳渡镇湘江饮用水水源保护区</t>
  </si>
  <si>
    <t>东阳渡集中供水</t>
  </si>
  <si>
    <t>东阳渡街道光辉村</t>
  </si>
  <si>
    <t>衡南县</t>
  </si>
  <si>
    <t>衡南县栗江镇湘江饮用水水源保护区</t>
  </si>
  <si>
    <t>栗江镇田洲村</t>
  </si>
  <si>
    <t>栗江电灌站</t>
  </si>
  <si>
    <t>衡南县茶市镇耒水饮用水水源保护区</t>
  </si>
  <si>
    <t>茶市镇茶市村</t>
  </si>
  <si>
    <t>茶市电力排灌站</t>
  </si>
  <si>
    <t>衡南县向阳镇耒水饮用水水源保护区</t>
  </si>
  <si>
    <t>向阳镇水口村</t>
  </si>
  <si>
    <t>向阳镇自来水有限公司</t>
  </si>
  <si>
    <t>衡南县茅市镇栗江饮用水水源保护区</t>
  </si>
  <si>
    <t>茅市镇柿花村</t>
  </si>
  <si>
    <t>茅市镇自来水有限公司</t>
  </si>
  <si>
    <t>衡南县廖田镇耒水饮用水水源保护区</t>
  </si>
  <si>
    <t>廖田镇湘雅村</t>
  </si>
  <si>
    <t>廖田镇建管所</t>
  </si>
  <si>
    <t>衡南县三塘镇蒸水饮用水水源保护区</t>
  </si>
  <si>
    <t>三塘镇洪山村</t>
  </si>
  <si>
    <t>三塘镇自来水有限公司</t>
  </si>
  <si>
    <t>湘环函〔2018〕202号</t>
  </si>
  <si>
    <t>衡南县宝盖镇沙河饮用水水源保护区</t>
  </si>
  <si>
    <t>宝盖镇宝盖村</t>
  </si>
  <si>
    <t>宝盖水管站</t>
  </si>
  <si>
    <t>衡南县洪山镇耒水饮用水水源保护区</t>
  </si>
  <si>
    <t>洪山镇五塘村</t>
  </si>
  <si>
    <t>洪山镇自来水有限公司</t>
  </si>
  <si>
    <t>衡南县冠市镇马水河饮用水水源保护区</t>
  </si>
  <si>
    <t>冠市镇冠市村</t>
  </si>
  <si>
    <t>衡南县电方电力公司</t>
  </si>
  <si>
    <t>衡南县云集镇湘江饮用水水源保护区</t>
  </si>
  <si>
    <t>车江镇友谊村</t>
  </si>
  <si>
    <t>车江镇建管所</t>
  </si>
  <si>
    <t>衡南县松江镇湘江饮用水水源保护区</t>
  </si>
  <si>
    <t>松江镇高江村</t>
  </si>
  <si>
    <t>松江镇建管所</t>
  </si>
  <si>
    <t>衡南县鸡笼镇石堰村水库饮用水水源保护区</t>
  </si>
  <si>
    <t>鸡笼镇石堰村</t>
  </si>
  <si>
    <t>双板桥自来水有限公司</t>
  </si>
  <si>
    <t>衡南县硫市镇硫市水厂地下水饮用水水源保护区</t>
  </si>
  <si>
    <t>硫市镇水江村</t>
  </si>
  <si>
    <t>硫市水管站</t>
  </si>
  <si>
    <t>衡南县洲市镇洲市水厂地下水饮用水水源保护区</t>
  </si>
  <si>
    <t>洲市乡洲市村</t>
  </si>
  <si>
    <t>洲市水管站</t>
  </si>
  <si>
    <t>衡南县泉溪镇耒水饮用水水源保护区</t>
  </si>
  <si>
    <t>泉溪镇泉长村</t>
  </si>
  <si>
    <t>泉溪电力排灌站</t>
  </si>
  <si>
    <t>衡南县近尾洲镇湘江饮用水水源保护区</t>
  </si>
  <si>
    <t>近尾洲镇梓子村</t>
  </si>
  <si>
    <t>近尾洲镇建管所</t>
  </si>
  <si>
    <t>衡南县柞市镇柞市水厂地下水饮用水水源保护区</t>
  </si>
  <si>
    <t>柞市镇柞市村</t>
  </si>
  <si>
    <t>柞市人民政府</t>
  </si>
  <si>
    <t>衡南县江口镇耒水饮用水水源保护区</t>
  </si>
  <si>
    <t>江口镇江口村</t>
  </si>
  <si>
    <t>江口镇建管所</t>
  </si>
  <si>
    <t>衡南县相市乡耒水饮用水水源保护区</t>
  </si>
  <si>
    <t>相市乡艳山村</t>
  </si>
  <si>
    <t>相市乡政府</t>
  </si>
  <si>
    <t>衡阳县</t>
  </si>
  <si>
    <t>衡阳县界牌镇蟠龙水库饮用水水源保护区</t>
  </si>
  <si>
    <t>界牌镇蟠龙村</t>
  </si>
  <si>
    <t>蟠龙村</t>
  </si>
  <si>
    <t>界牌水厂</t>
  </si>
  <si>
    <t>衡阳县库宗桥镇小源冲水库饮用水水源保护区</t>
  </si>
  <si>
    <t>库宗桥镇小源村</t>
  </si>
  <si>
    <t>小源村</t>
  </si>
  <si>
    <t>库宗水厂</t>
  </si>
  <si>
    <t>衡阳县井头镇孟公殿水库饮用水水源保护区</t>
  </si>
  <si>
    <t>井头镇表青龙村</t>
  </si>
  <si>
    <t>青龙桥</t>
  </si>
  <si>
    <t>井头水厂</t>
  </si>
  <si>
    <t>衡阳县金兰镇城坪冲水库饮用水水源保护区</t>
  </si>
  <si>
    <t>金兰镇毛家村</t>
  </si>
  <si>
    <t>毛家村</t>
  </si>
  <si>
    <t>金兰水厂</t>
  </si>
  <si>
    <t>衡阳县渣江镇柿竹水河饮用水水源保护区</t>
  </si>
  <si>
    <t>渣江镇荷溪村</t>
  </si>
  <si>
    <t>荷溪村</t>
  </si>
  <si>
    <t>渣江水厂</t>
  </si>
  <si>
    <t>衡阳县演陂镇演水饮用水水源保护区</t>
  </si>
  <si>
    <t>演陂镇上桥村</t>
  </si>
  <si>
    <t>上桥村</t>
  </si>
  <si>
    <t>演陂水厂</t>
  </si>
  <si>
    <t>衡阳县关市镇武水河饮用水水源保护区</t>
  </si>
  <si>
    <t>关市镇关市村</t>
  </si>
  <si>
    <t>关市村</t>
  </si>
  <si>
    <t>关市水厂</t>
  </si>
  <si>
    <t>衡阳县洪市镇蒸水河饮用水水源保护区</t>
  </si>
  <si>
    <t>洪市镇余田村</t>
  </si>
  <si>
    <t>余田村</t>
  </si>
  <si>
    <t>洪市水厂</t>
  </si>
  <si>
    <t>衡阳县台源镇蒸水河饮用水水源保护区</t>
  </si>
  <si>
    <t>台源镇台源村</t>
  </si>
  <si>
    <t>台源村</t>
  </si>
  <si>
    <t>台源水厂</t>
  </si>
  <si>
    <t>衡阳县岘山镇牛形山水库饮用水水源保护区</t>
  </si>
  <si>
    <t>岘山镇水口村</t>
  </si>
  <si>
    <t>水口村</t>
  </si>
  <si>
    <t>岘山水厂</t>
  </si>
  <si>
    <t>衡阳县栏栊乡地下水饮用水水源保护区</t>
  </si>
  <si>
    <t>栏栊乡泉口村</t>
  </si>
  <si>
    <t>泉口村</t>
  </si>
  <si>
    <t>栏垅水厂</t>
  </si>
  <si>
    <t>衡阳县三湖镇柿竹水库饮用水水源保护区</t>
  </si>
  <si>
    <t>三湖镇大波村</t>
  </si>
  <si>
    <t>大波村</t>
  </si>
  <si>
    <t>三湖水厂</t>
  </si>
  <si>
    <t>衡阳县石市镇斜陂堰水库饮用水水源保护区</t>
  </si>
  <si>
    <t>石市镇南阳村</t>
  </si>
  <si>
    <t>南阳村</t>
  </si>
  <si>
    <t>石市水厂</t>
  </si>
  <si>
    <t>衡阳县大安乡蒸水饮用水水源保护区</t>
  </si>
  <si>
    <t>大安乡大安村</t>
  </si>
  <si>
    <t>大安村</t>
  </si>
  <si>
    <t>大安水厂</t>
  </si>
  <si>
    <t>衡阳县溪江乡八亩坎水库饮用水水源保护区</t>
  </si>
  <si>
    <t>溪江乡九峰村</t>
  </si>
  <si>
    <t>九峰村</t>
  </si>
  <si>
    <t>溪江水厂</t>
  </si>
  <si>
    <t>衡阳县曲兰镇岁河饮用水水源保护区</t>
  </si>
  <si>
    <t>曲兰镇双东村</t>
  </si>
  <si>
    <t>双东村</t>
  </si>
  <si>
    <t>曲兰水厂</t>
  </si>
  <si>
    <t>衡阳县岣嵝乡山峙门水库饮用水水源保护区</t>
  </si>
  <si>
    <t>岣嵝乡福星村</t>
  </si>
  <si>
    <t>福星村</t>
  </si>
  <si>
    <t>岣嵝水厂</t>
  </si>
  <si>
    <t>衡阳县杉桥镇白石园水库饮用水水源保护区</t>
  </si>
  <si>
    <t>杉桥镇白石园村</t>
  </si>
  <si>
    <t>白石园</t>
  </si>
  <si>
    <t>杉桥水厂</t>
  </si>
  <si>
    <t>衡阳县樟木乡竹园水库饮用水水源保护区</t>
  </si>
  <si>
    <t>樟木乡竹园村</t>
  </si>
  <si>
    <t>竹园村</t>
  </si>
  <si>
    <t>樟木水厂</t>
  </si>
  <si>
    <t>衡阳县长安乡庙山村复兴亭水库饮用水水源保护区</t>
  </si>
  <si>
    <t>长安乡庙山村</t>
  </si>
  <si>
    <t>庙山村</t>
  </si>
  <si>
    <t>长安水厂</t>
  </si>
  <si>
    <t>衡阳县金溪镇金溪庙河饮用水水源保护区</t>
  </si>
  <si>
    <t>金溪镇金溪村</t>
  </si>
  <si>
    <t>金溪村</t>
  </si>
  <si>
    <t>金溪水厂</t>
  </si>
  <si>
    <t>衡山县</t>
  </si>
  <si>
    <t>衡山县新桥镇石锦村水库饮用水水源保护区</t>
  </si>
  <si>
    <t>新桥水厂</t>
  </si>
  <si>
    <t>新桥镇新桥村</t>
  </si>
  <si>
    <t>新桥水库管理所</t>
  </si>
  <si>
    <t>衡山县东湖镇南河饮用水水源保护区</t>
  </si>
  <si>
    <t>东湖水厂</t>
  </si>
  <si>
    <t>东湖镇东风村</t>
  </si>
  <si>
    <t>衡山县白果镇金龙村涓水饮用水水源保护区</t>
  </si>
  <si>
    <t>白果水厂</t>
  </si>
  <si>
    <t>白果镇楚南桥社区</t>
  </si>
  <si>
    <t>衡山县店门镇印山村印山水库饮用水水源保护区</t>
  </si>
  <si>
    <t>店门水厂</t>
  </si>
  <si>
    <t>店门镇月山村</t>
  </si>
  <si>
    <t>衡山县萱洲镇萱洲村湘江饮用水水源保护区</t>
  </si>
  <si>
    <t>萱洲水厂</t>
  </si>
  <si>
    <t>萱洲镇萱洲河社区</t>
  </si>
  <si>
    <t>衡东县</t>
  </si>
  <si>
    <t>衡东县三樟镇湘江饮用水水源保护区</t>
  </si>
  <si>
    <t>三樟水厂</t>
  </si>
  <si>
    <t>三樟镇</t>
  </si>
  <si>
    <t>衡东县荣桓镇荣桓水库饮用水水源保护区</t>
  </si>
  <si>
    <t>荣桓水厂</t>
  </si>
  <si>
    <t>荣桓镇</t>
  </si>
  <si>
    <t>衡东县白莲镇白莲水库饮用水水源保护区</t>
  </si>
  <si>
    <t>白莲水厂</t>
  </si>
  <si>
    <t>白莲镇白莲村</t>
  </si>
  <si>
    <t>衡东县杨桥镇地下水饮用水水源保护区</t>
  </si>
  <si>
    <t>杨桥水厂</t>
  </si>
  <si>
    <t>杨桥镇</t>
  </si>
  <si>
    <t>衡东县高湖镇洣水饮用水水源保护区</t>
  </si>
  <si>
    <t>高湖水厂</t>
  </si>
  <si>
    <t>高湖镇</t>
  </si>
  <si>
    <t>衡东县吴集镇地下水饮用水水源保护区</t>
  </si>
  <si>
    <t>栗木水厂</t>
  </si>
  <si>
    <t>吴集镇</t>
  </si>
  <si>
    <t>衡东县大浦镇湘江饮用水水源保护区</t>
  </si>
  <si>
    <t>大浦水厂</t>
  </si>
  <si>
    <t>大浦镇</t>
  </si>
  <si>
    <t>衡东县霞流镇湘江饮用水水源保护区</t>
  </si>
  <si>
    <t>霞流水厂</t>
  </si>
  <si>
    <t>霞流镇</t>
  </si>
  <si>
    <t>衡东县新塘镇湘江饮用水水源保护区</t>
  </si>
  <si>
    <t>新塘水厂</t>
  </si>
  <si>
    <t>新塘镇</t>
  </si>
  <si>
    <t>衡东县石湾镇湘江饮用水水源保护区</t>
  </si>
  <si>
    <t>石湾水厂</t>
  </si>
  <si>
    <t>石湾镇</t>
  </si>
  <si>
    <t>衡阳市衡东县洣水饮用水水源保护区</t>
  </si>
  <si>
    <t>衡东县自来水厂</t>
  </si>
  <si>
    <t xml:space="preserve">洣水镇 </t>
  </si>
  <si>
    <t>湘政函〔2016〕176号</t>
  </si>
  <si>
    <t>祁东县</t>
  </si>
  <si>
    <t>祁东县步云桥镇高也村水库饮用水水源保护区</t>
  </si>
  <si>
    <t>步云桥镇韶霞水厂</t>
  </si>
  <si>
    <t>杨家台水库/高也塘村</t>
  </si>
  <si>
    <t>私营(韶霞水厂)</t>
  </si>
  <si>
    <t>祁东县黄土铺镇炳溪冲水库饮用水水源保护区</t>
  </si>
  <si>
    <t>黄土铺镇黄土铺水厂</t>
  </si>
  <si>
    <t>炳溪冲水库/炳溪冲村</t>
  </si>
  <si>
    <t>上福冲水库管理所</t>
  </si>
  <si>
    <t>祁东县灵官镇付家水库饮用水水源保护区</t>
  </si>
  <si>
    <t>灵官镇灵官水厂</t>
  </si>
  <si>
    <t>付家水库/付家村</t>
  </si>
  <si>
    <t>高兴水库管理所</t>
  </si>
  <si>
    <t>祁东县风石堰镇毕花村水库饮用水水源保护区</t>
  </si>
  <si>
    <t>风石堰镇唐福冲水厂</t>
  </si>
  <si>
    <t>唐福冲水库/毕花村</t>
  </si>
  <si>
    <t>唐福冲水库管理所</t>
  </si>
  <si>
    <t>祁东县归阳镇湘江饮用水水源保护区</t>
  </si>
  <si>
    <t>归阳镇归阳水厂</t>
  </si>
  <si>
    <t>湘江/青塘村</t>
  </si>
  <si>
    <t>七碗电灌站管理所</t>
  </si>
  <si>
    <t>祁东县蒋家桥镇龙兴水库饮用水水源保护区</t>
  </si>
  <si>
    <t>蒋家桥镇蒋家桥水厂</t>
  </si>
  <si>
    <t>罗汉寺水库/罗汉寺村</t>
  </si>
  <si>
    <t>私营(蒋家桥水厂)</t>
  </si>
  <si>
    <t>祁东县黄土铺镇上福冲水库饮用水水源保护区</t>
  </si>
  <si>
    <t>黄土铺镇上福冲水厂</t>
  </si>
  <si>
    <t>上福冲水库/上福冲村</t>
  </si>
  <si>
    <t>祁东县过水坪镇黄马塘水库饮用水水源保护区</t>
  </si>
  <si>
    <t>过水坪镇黄马塘水厂</t>
  </si>
  <si>
    <t>黄马塘水库/黄马村</t>
  </si>
  <si>
    <t>祁东县太和堂镇江家冲水库饮用水水源保护区</t>
  </si>
  <si>
    <t>太和堂镇太和堂水厂</t>
  </si>
  <si>
    <t>江家冲水库/凤形村</t>
  </si>
  <si>
    <t>江口水库管理所</t>
  </si>
  <si>
    <t>祁东县河洲镇湘江饮用水水源保护区</t>
  </si>
  <si>
    <t>河洲镇河洲水厂</t>
  </si>
  <si>
    <t>湘江/陶金村</t>
  </si>
  <si>
    <t>祁东县白地市镇乌山冲水库饮用水水源保护区</t>
  </si>
  <si>
    <t>白地市镇乌山冲水厂</t>
  </si>
  <si>
    <t>乌山冲水库/乌山冲村</t>
  </si>
  <si>
    <t>白地市供水工程公司</t>
  </si>
  <si>
    <t>祁东县四明山国家森林公园管理处碧玉湖水库饮用水水源保护区</t>
  </si>
  <si>
    <t>四明山包山水厂</t>
  </si>
  <si>
    <t>四明山村</t>
  </si>
  <si>
    <t>在建</t>
  </si>
  <si>
    <t>常宁市</t>
  </si>
  <si>
    <t>常宁市水口山镇湘江饮用水水源保护区</t>
  </si>
  <si>
    <t>水松水厂
（水口山镇大渔村）</t>
  </si>
  <si>
    <t>湘江、水口山镇大渔村</t>
  </si>
  <si>
    <t>水松水厂</t>
  </si>
  <si>
    <t>常宁市洋泉镇洋泉水库饮用水水源保护区</t>
  </si>
  <si>
    <t>洋泉水厂
（洋泉镇巷坪村）</t>
  </si>
  <si>
    <t>洋泉水库、洋泉镇</t>
  </si>
  <si>
    <t>洋泉水库管理局</t>
  </si>
  <si>
    <t>常宁市官岭镇西塘水库饮用水水源保护区</t>
  </si>
  <si>
    <t>官岭水厂
（官岭镇江边村）</t>
  </si>
  <si>
    <t>西塘水库、官岭镇</t>
  </si>
  <si>
    <t>常宁市乡镇集中供水有限公司</t>
  </si>
  <si>
    <t>常宁市柏坊镇湘江饮用水水源保护区</t>
  </si>
  <si>
    <t>柏坊水厂
（柏坊镇新街村）</t>
  </si>
  <si>
    <t>湘江、柏坊镇</t>
  </si>
  <si>
    <t>柏坊水厂</t>
  </si>
  <si>
    <t>常宁市板桥镇地下水饮用水水源保护区</t>
  </si>
  <si>
    <t>板桥水厂
（板桥镇先锋村）</t>
  </si>
  <si>
    <t>板桥镇先锋村</t>
  </si>
  <si>
    <t>板桥水厂</t>
  </si>
  <si>
    <t>常宁市烟洲镇卫星水库饮用水水源保护区</t>
  </si>
  <si>
    <t>烟洲水厂
（烟洲镇新阳村）</t>
  </si>
  <si>
    <t>卫星水库、烟洲镇</t>
  </si>
  <si>
    <t>常宁市新河镇浯水饮用水水源保护区</t>
  </si>
  <si>
    <t>五龙山水厂
（新河镇塘头村）</t>
  </si>
  <si>
    <t>湘江、新河镇</t>
  </si>
  <si>
    <t>五龙山水厂</t>
  </si>
  <si>
    <t>常宁市宜潭乡宜水饮用水水源保护区</t>
  </si>
  <si>
    <t>宜潭水厂
 （宜潭乡茶园村）</t>
  </si>
  <si>
    <t>潭水、宜潭片区</t>
  </si>
  <si>
    <t>常宁市庙前镇千竹岭水厂饮用水水源保护区</t>
  </si>
  <si>
    <t>千竹岭水厂（庙前镇金龙村）</t>
  </si>
  <si>
    <t>庙前镇金龙村</t>
  </si>
  <si>
    <t>耒阳市</t>
  </si>
  <si>
    <t>耒阳市三都镇地下水饮用水水源保护区</t>
  </si>
  <si>
    <t>凉水冲水厂</t>
  </si>
  <si>
    <t>凉水冲</t>
  </si>
  <si>
    <t>县水利局</t>
  </si>
  <si>
    <t>耒阳市长坪乡石枧河饮用水水源保护区</t>
  </si>
  <si>
    <t>长坪乡文明圩水厂</t>
  </si>
  <si>
    <t>托福村</t>
  </si>
  <si>
    <t>耒阳市南阳镇淝江饮用水水源保护区</t>
  </si>
  <si>
    <t>盐沙集中供水工程</t>
  </si>
  <si>
    <t>盐沙村</t>
  </si>
  <si>
    <t>耒阳市小水镇小水河饮用水水源保护区</t>
  </si>
  <si>
    <t>小水水厂</t>
  </si>
  <si>
    <t>堰头村</t>
  </si>
  <si>
    <t>耒阳市灶市街道耒水饮用水水源保护区</t>
  </si>
  <si>
    <t>泗门洲镇集中供水工程</t>
  </si>
  <si>
    <t>泗门洲村</t>
  </si>
  <si>
    <t>耒阳市马水镇地下水饮用水水源保护区</t>
  </si>
  <si>
    <t>洲陂乡集中供水工程</t>
  </si>
  <si>
    <t>乐田村</t>
  </si>
  <si>
    <t>耒阳市新市镇耒水饮用水水源保护区</t>
  </si>
  <si>
    <t>新市镇水厂</t>
  </si>
  <si>
    <t>新市村</t>
  </si>
  <si>
    <t>耒阳市哲桥镇地下水饮用水水源保护区</t>
  </si>
  <si>
    <t>哲桥镇集中供水工程</t>
  </si>
  <si>
    <t>哲桥村</t>
  </si>
  <si>
    <t>耒阳市余庆街道地下水饮用水水源保护区</t>
  </si>
  <si>
    <t>余庆乡余庆圩水厂</t>
  </si>
  <si>
    <t>打鼓洲村</t>
  </si>
  <si>
    <t>耒阳市永济镇耒水饮用水水源保护区</t>
  </si>
  <si>
    <t>永济水厂</t>
  </si>
  <si>
    <t>金钩村</t>
  </si>
  <si>
    <t>耒阳市遥田镇耒水饮用水水源保护区</t>
  </si>
  <si>
    <t>遥田镇集中供水工程</t>
  </si>
  <si>
    <t>宣塘村</t>
  </si>
  <si>
    <t>耒阳市南阳镇耒水饮用水水源保护区</t>
  </si>
  <si>
    <t>耒阳市南阳矿水厂</t>
  </si>
  <si>
    <t>南阳镇</t>
  </si>
  <si>
    <t>益阳市</t>
  </si>
  <si>
    <t>资阳区</t>
  </si>
  <si>
    <t>资阳区长春镇过鹿坪水厂地下水饮用水水源保护区</t>
  </si>
  <si>
    <t>长春镇过鹿坪水厂</t>
  </si>
  <si>
    <t>长春镇过鹿坪村</t>
  </si>
  <si>
    <t>长春镇水利管理站</t>
  </si>
  <si>
    <t>湘环函〔2019〕241号</t>
  </si>
  <si>
    <t>资阳区长春镇长新水厂地下水饮用水水源保护区</t>
  </si>
  <si>
    <t>长春镇长新水厂</t>
  </si>
  <si>
    <t>长春镇黄箭村</t>
  </si>
  <si>
    <t>湘环函〔2019〕231号</t>
  </si>
  <si>
    <t>资阳区长春镇碑石仑水厂地下水饮用水水源保护区</t>
  </si>
  <si>
    <t>长春镇碑石仑水厂</t>
  </si>
  <si>
    <t>长春镇碑石仑村</t>
  </si>
  <si>
    <t>资阳区迎风桥镇迎丰水库饮用水水源保护区</t>
  </si>
  <si>
    <t>迎风桥镇迎风桥水厂</t>
  </si>
  <si>
    <t>水源迎丰水库，位置迎风桥镇黄花仑村</t>
  </si>
  <si>
    <t>资阳区迎丰水库管理处</t>
  </si>
  <si>
    <t>资阳区沙头镇沙头新水厂地下水饮用水水源保护区</t>
  </si>
  <si>
    <t>沙头镇沙头新水厂</t>
  </si>
  <si>
    <t>沙头镇海南塘社区</t>
  </si>
  <si>
    <t>沙头镇水利管理站</t>
  </si>
  <si>
    <t>资阳区沙头镇共同水厂地下水饮用水水源保护区</t>
  </si>
  <si>
    <t>沙头镇共同水厂</t>
  </si>
  <si>
    <t>沙头镇明星村</t>
  </si>
  <si>
    <t>资阳区张家塞乡集镇水厂地下水饮用水水源保护区</t>
  </si>
  <si>
    <t>张家塞乡集镇水厂</t>
  </si>
  <si>
    <t>张家塞乡三星村</t>
  </si>
  <si>
    <t>张家塞乡水利管理站</t>
  </si>
  <si>
    <t>资阳区张家塞乡金山水厂地下水饮用水水源保护区</t>
  </si>
  <si>
    <t>张家塞乡金山水厂</t>
  </si>
  <si>
    <t>张家塞乡金山村</t>
  </si>
  <si>
    <t>资阳区张家塞乡堤南水厂地下水饮用水水源保护区</t>
  </si>
  <si>
    <t>张家塞乡堤南水厂</t>
  </si>
  <si>
    <t>张家塞乡堤南村</t>
  </si>
  <si>
    <t>资阳区茈湖口镇集镇水厂地下水饮用水水源保护区</t>
  </si>
  <si>
    <t>茈湖口镇集镇水厂</t>
  </si>
  <si>
    <t>茈湖口镇集镇</t>
  </si>
  <si>
    <t>茈湖口镇水利管理站</t>
  </si>
  <si>
    <t>资阳区茈湖口镇三益水厂地下水饮用水水源保护区</t>
  </si>
  <si>
    <t>茈湖口镇三益水厂</t>
  </si>
  <si>
    <t>茈湖口镇三益村</t>
  </si>
  <si>
    <t>资阳区新桥河镇资江饮用水水源保护区</t>
  </si>
  <si>
    <t>新桥河镇新桥河水厂</t>
  </si>
  <si>
    <t>新桥河镇</t>
  </si>
  <si>
    <t>新桥河镇水利管理站</t>
  </si>
  <si>
    <t>资阳区新桥河镇水口山水厂地下水饮用水水源保护区</t>
  </si>
  <si>
    <t xml:space="preserve">新桥河镇水口山水厂         </t>
  </si>
  <si>
    <t>新桥河镇水河坝村</t>
  </si>
  <si>
    <t>常德市</t>
  </si>
  <si>
    <t>鼎城区</t>
  </si>
  <si>
    <t>常德市鼎城区国奇自来水厂（常德市鼎城区十美堂镇国奇自来水厂地下水饮用水水源保护区）</t>
  </si>
  <si>
    <t>十美堂镇月亮洲村黑山嘴打鼓水厂</t>
  </si>
  <si>
    <t>十美堂镇月亮洲村地下水</t>
  </si>
  <si>
    <t>十美堂镇政府</t>
  </si>
  <si>
    <t>常德市鼎城区十美堂镇中心自来水厂（常德市鼎城区十美堂镇中心自来水厂地下水饮用水水源保护区）</t>
  </si>
  <si>
    <t>十美堂镇墟场十美堂水厂</t>
  </si>
  <si>
    <t>十美堂镇墟场地下水</t>
  </si>
  <si>
    <t>常德市鼎城区韩公渡镇时新水厂（常德市鼎城区韩公渡镇时新自来水厂地下水饮用水水源保护区）</t>
  </si>
  <si>
    <t>韩公渡镇三美社区韩公渡水厂</t>
  </si>
  <si>
    <t>韩公渡镇金牛村地下水</t>
  </si>
  <si>
    <t>韩公渡镇政府</t>
  </si>
  <si>
    <t>常德市鼎城区蒿子港诚心水厂（常德市鼎城区蒿子港镇诚心自来水厂地下水饮用水水源保护区）</t>
  </si>
  <si>
    <t>蒿子港镇仁和村蒿子港水厂</t>
  </si>
  <si>
    <t>蒿子港镇仁和村地下水</t>
  </si>
  <si>
    <t>鼎城区民主阳城院水利管理委员会</t>
  </si>
  <si>
    <t>常德市鼎城区石公桥镇西洋陂水库</t>
  </si>
  <si>
    <t>石公桥镇园艺场社区西洋陂水厂</t>
  </si>
  <si>
    <t>石公桥镇园艺场社区西洋陂水库</t>
  </si>
  <si>
    <t>鼎城区冲柳垸水利管理委员会</t>
  </si>
  <si>
    <t>湘环函[2014]485号</t>
  </si>
  <si>
    <t>常德市鼎城区丁家港乡双冲水库</t>
  </si>
  <si>
    <t>许家桥乡双冲村丁家港乡水厂</t>
  </si>
  <si>
    <t>许家桥乡双冲村双冲水库</t>
  </si>
  <si>
    <t>许家桥回族维吾尔族乡政府</t>
  </si>
  <si>
    <t>常德市鼎城区韩公渡镇丁伟自来水厂（常德市鼎城区韩公渡镇丁伟自来水厂地下水饮用水水源保护区）</t>
  </si>
  <si>
    <t>韩公渡镇永寿寺村韩公渡永寿水厂</t>
  </si>
  <si>
    <t>韩公渡镇永寿寺村地下水</t>
  </si>
  <si>
    <t>常德市鼎城区雷公庙镇龙门水库</t>
  </si>
  <si>
    <t>蔡家岗镇龙门村雷公庙龙门水厂</t>
  </si>
  <si>
    <t>蔡家岗镇龙门村龙门水库</t>
  </si>
  <si>
    <t>鼎城区五里溪水库管理所</t>
  </si>
  <si>
    <t>常德市鼎城区牛鼻滩自来水厂（常德市鼎城区牛鼻滩镇牛鼻滩自来水厂地下水饮用水水源保护区）</t>
  </si>
  <si>
    <t>牛鼻滩镇水月村牛鼻滩水厂</t>
  </si>
  <si>
    <t>牛鼻滩镇水月村地下水</t>
  </si>
  <si>
    <t>鼎城区八官崇孝垸水利管理委员会</t>
  </si>
  <si>
    <t>常德市鼎城区长岭岗乡卫星水库</t>
  </si>
  <si>
    <t>蔡家岗镇坛坪村长岭岗水厂</t>
  </si>
  <si>
    <t>蔡家岗镇坛坪村卫星水库</t>
  </si>
  <si>
    <t>蔡家岗镇政府</t>
  </si>
  <si>
    <t>常德市鼎城区石公桥镇高水河饮用水水源保护区</t>
  </si>
  <si>
    <t>鼎城区伟泓自来水厂</t>
  </si>
  <si>
    <t>石公桥镇高水河</t>
  </si>
  <si>
    <t>常德市鼎城区伟泓自来水厂（常德市鼎城区石公桥镇伟泓自来水厂地下水饮用水水源保护区）</t>
  </si>
  <si>
    <t>石公桥镇丁家垸村石公桥冲天湖水厂</t>
  </si>
  <si>
    <t xml:space="preserve">石公桥镇丁家垸村地下水 </t>
  </si>
  <si>
    <t>常德市鼎城区蔡家岗镇五里溪水库</t>
  </si>
  <si>
    <t>蔡家岗镇宝家山村蔡家岗水厂</t>
  </si>
  <si>
    <t>蔡家岗镇宝家山村五里溪水库</t>
  </si>
  <si>
    <t>常德市鼎城区丁家港乡英雄水库</t>
  </si>
  <si>
    <t>许家桥乡珊瑚岗村丁家港乡英雄水厂</t>
  </si>
  <si>
    <t>许家桥乡珊瑚岗村英雄水库</t>
  </si>
  <si>
    <t>鼎城区枉水灌区管理局跃进管理处</t>
  </si>
  <si>
    <t>常德市鼎城区谢家铺镇关门洲水库</t>
  </si>
  <si>
    <t>谢家铺镇下陈湾村谢家铺关门洲水厂</t>
  </si>
  <si>
    <t>谢家铺镇下陈湾村关门洲水库</t>
  </si>
  <si>
    <t>谢家铺镇政府</t>
  </si>
  <si>
    <t>常德市鼎城区黄土店镇沧山水库</t>
  </si>
  <si>
    <t>黄土店镇沧山村沧山水厂</t>
  </si>
  <si>
    <t>黄土店镇沧山村沧山水库</t>
  </si>
  <si>
    <t>鼎城区枉水灌区管理局沧山管理处</t>
  </si>
  <si>
    <t>常德市鼎城区周家店三渡水水库</t>
  </si>
  <si>
    <t>周家店镇新时堰村周家店镇三渡水水厂</t>
  </si>
  <si>
    <t>周家店镇新时堰村三渡水水库</t>
  </si>
  <si>
    <t>常德市鼎城区周家店梁家冲水库</t>
  </si>
  <si>
    <t>周家店镇新时堰村周家店梁家冲水厂</t>
  </si>
  <si>
    <t>周家店镇新时堰村梁家冲水库</t>
  </si>
  <si>
    <t>常德市鼎城区尧天坪镇金耳冲水库</t>
  </si>
  <si>
    <t>尧天坪镇尧天坪村尧天坪水厂</t>
  </si>
  <si>
    <t>尧天坪镇尧天坪村金耳冲水库</t>
  </si>
  <si>
    <t>尧天坪镇政府</t>
  </si>
  <si>
    <t>常德市鼎城区周家店镇城湖口水库</t>
  </si>
  <si>
    <t>周家店镇大砖桥村周家店镇城湖口水厂</t>
  </si>
  <si>
    <t>周家店镇大砖桥村城湖口水库</t>
  </si>
  <si>
    <t>常德市鼎城区长茅岭乡金星水库</t>
  </si>
  <si>
    <t>尧天坪镇田坪村长茅岭水厂</t>
  </si>
  <si>
    <t>尧天坪镇田坪村金星水库</t>
  </si>
  <si>
    <t>鼎城区十美堂镇毛君安水厂（常德市鼎城区十美堂镇毛君自来安水厂地下水饮用水水源保护区）</t>
  </si>
  <si>
    <t>十美堂镇沅阳社区黑山嘴水厂</t>
  </si>
  <si>
    <t>十美堂镇沅阳社区地下水</t>
  </si>
  <si>
    <t>常德市鼎城区唐家铺自来水厂（常德市鼎城区谢家铺镇唐家铺自来水厂地下水饮用水水源保护区）</t>
  </si>
  <si>
    <t>谢家铺镇古龙山村唐家铺水厂</t>
  </si>
  <si>
    <t>谢家铺镇古龙山村地下水</t>
  </si>
  <si>
    <t>鼎城区十美堂镇毛振华水厂（常德市鼎城区十美堂镇毛振华自来水厂地下水饮用水水源保护区）</t>
  </si>
  <si>
    <t>十美堂镇高粱村十美堂教育水厂</t>
  </si>
  <si>
    <t>十美堂镇高粱村地下水</t>
  </si>
  <si>
    <t>常德市鼎城区港二口镇跃进水库</t>
  </si>
  <si>
    <t>港二口水厂</t>
  </si>
  <si>
    <t>贺家山原种场</t>
  </si>
  <si>
    <t>湖南省贺家山原种场供水站地下水饮用水水源保护区</t>
  </si>
  <si>
    <t>贺家山原种场农村
饮水安全工程
（新合分场三队）</t>
  </si>
  <si>
    <t>贺家山原种场
供水站取水口
（新合分场三队）</t>
  </si>
  <si>
    <t>贺家山原种场
供水站</t>
  </si>
  <si>
    <t>汉寿县</t>
  </si>
  <si>
    <t>常德市汉寿沅江坡头段</t>
  </si>
  <si>
    <t>坡头镇如意社区沅泉大水厂</t>
  </si>
  <si>
    <t>沅水 坡头镇如意社区</t>
  </si>
  <si>
    <t>汉寿县沅泉大水厂有限公司</t>
  </si>
  <si>
    <t>湘环函[2016]18号</t>
  </si>
  <si>
    <t>汉寿县朱家铺乡江东市水库饮用水水源保护区</t>
  </si>
  <si>
    <t>朱家铺镇木场村江东湖地表水工程</t>
  </si>
  <si>
    <t>江东市水库 朱家铺镇林场村</t>
  </si>
  <si>
    <t>北控水务（中国）有限责任公司</t>
  </si>
  <si>
    <t>湘环函[2018]191号</t>
  </si>
  <si>
    <t>常德市汉寿县龙潭桥镇龙月集中供水工程地下水饮用水水源保护区</t>
  </si>
  <si>
    <t>龙潭桥镇潘家桥村龙月集中供水工程</t>
  </si>
  <si>
    <t>龙潭桥镇潘家桥村地下水</t>
  </si>
  <si>
    <t>汉寿县龙月集中供水厂</t>
  </si>
  <si>
    <t>常德市汉寿县岩汪湖镇岩汪湖电排集中供水工程地下水饮用水水源保护区</t>
  </si>
  <si>
    <t>岩汪湖镇岩汪湖社区岩汪湖电排集中供水工程</t>
  </si>
  <si>
    <t>岩汪湖镇岩汪湖社区地下水</t>
  </si>
  <si>
    <t>岩汪湖兴利集中供水厂</t>
  </si>
  <si>
    <t>常德市汉寿县聂家桥乡聂家桥集镇集中供水工程地下水饮用水水源保护区</t>
  </si>
  <si>
    <t>聂家桥镇武峰村聂家桥集镇集中供水工程</t>
  </si>
  <si>
    <t>聂家桥镇武峰村地下水</t>
  </si>
  <si>
    <t>聂家桥三元集中供水厂</t>
  </si>
  <si>
    <t>常德市汉寿县毛家滩乡毛家滩集镇集中供水工程地下水饮用水水源保护区</t>
  </si>
  <si>
    <t>毛家滩乡向阳社区毛家滩集镇集中供水工程</t>
  </si>
  <si>
    <t>毛家滩乡向阳社区地下水</t>
  </si>
  <si>
    <t>毛家滩集镇集中供水厂</t>
  </si>
  <si>
    <t>常德市汉寿县百禄桥镇百禄桥集镇集中供水工程地下水饮用水水源保护区</t>
  </si>
  <si>
    <t>百禄桥镇百禄桥社区百禄桥集镇集中供水工程</t>
  </si>
  <si>
    <t>百禄桥镇百禄桥社区地下水</t>
  </si>
  <si>
    <t>汉寿县建国集中供水厂</t>
  </si>
  <si>
    <t>常德市汉寿县颜家庙水库</t>
  </si>
  <si>
    <t>军山铺万寿桥村军山铺集镇集中供水工程、第二集中供水工程</t>
  </si>
  <si>
    <t>颜家庙水库 军山铺万寿桥村</t>
  </si>
  <si>
    <t>军山铺集中供水厂</t>
  </si>
  <si>
    <t>常德市汉寿县蒋家嘴镇蒋家嘴集镇集中供水工程地下水饮用水水源保护区</t>
  </si>
  <si>
    <t>蒋家嘴镇紫阳冲村蒋家嘴集镇集中供水工程</t>
  </si>
  <si>
    <t>蒋家嘴镇紫阳冲村地下水</t>
  </si>
  <si>
    <t>汉寿县蒋家嘴自来水有限公司</t>
  </si>
  <si>
    <t>常德市汉寿县龙潭桥镇龙潭桥腊树湾集中供水工程地下水饮用水水源保护区</t>
  </si>
  <si>
    <t>龙潭桥莲荷塘村龙潭桥腊树湾集中供水工程</t>
  </si>
  <si>
    <t>龙潭桥莲荷塘村地下水</t>
  </si>
  <si>
    <t>龙潭桥腊树湾集中供水厂</t>
  </si>
  <si>
    <t>常德市汉寿县岩汪湖镇周文庙集镇集中供水厂工程地下水饮用水水源保护区</t>
  </si>
  <si>
    <t>岩汪湖镇周文庙社区周文庙集镇集中供水工程</t>
  </si>
  <si>
    <t>岩汪湖镇周文庙社区地下水</t>
  </si>
  <si>
    <t>周文庙集镇集中供水厂</t>
  </si>
  <si>
    <t>常德市汉寿县岩汪湖镇大南湖集镇集中供水工程地下水饮用水水源保护区</t>
  </si>
  <si>
    <t>岩汪湖镇武竺山村大南湖集镇集中供水工程</t>
  </si>
  <si>
    <t>岩汪湖镇武竺山村地下水</t>
  </si>
  <si>
    <t>大南湖观云山集中供水厂</t>
  </si>
  <si>
    <t>常德市汉寿县沧港镇新兴军刘集中供水工程地下水饮用水水源保护区</t>
  </si>
  <si>
    <t>沧港镇军刘村新兴军刘集中供水工程</t>
  </si>
  <si>
    <t>沧港镇军刘村地下水</t>
  </si>
  <si>
    <t>新兴军刘集中供水厂</t>
  </si>
  <si>
    <t>汉寿县岩汪湖镇周文庙杨树山集中供水工程地下水饮用水水源保护区</t>
  </si>
  <si>
    <t>周文庙杨树山集中供水工程</t>
  </si>
  <si>
    <t>岩汪湖镇杨树山村地下水</t>
  </si>
  <si>
    <t>周文庙利民集中供水厂</t>
  </si>
  <si>
    <t>常德市汉寿县肖家冲水库</t>
  </si>
  <si>
    <t>崔家桥镇花墙村崔毓集中供水工程</t>
  </si>
  <si>
    <t>肖家冲水库 崔家桥镇花墙村</t>
  </si>
  <si>
    <t>崔毓集中供水厂</t>
  </si>
  <si>
    <t>桃源县</t>
  </si>
  <si>
    <t>桃源县热市镇郝坪水厂地下水饮用水水源保护区</t>
  </si>
  <si>
    <t>郝坪水厂</t>
  </si>
  <si>
    <t>热市镇郝坪村地下水</t>
  </si>
  <si>
    <t>热市镇郝坪自来水厂</t>
  </si>
  <si>
    <t>桃源县漆河镇白洋河饮用水水源保护区</t>
  </si>
  <si>
    <t>重阳水厂</t>
  </si>
  <si>
    <t>漆河镇铁佛寺村 白洋河</t>
  </si>
  <si>
    <t>漆河镇重阳自来水厂</t>
  </si>
  <si>
    <t>常德市桃源县盘塘镇干部水库</t>
  </si>
  <si>
    <t>盘龙桥水厂</t>
  </si>
  <si>
    <t>盘塘镇盘龙桥村 干部水库</t>
  </si>
  <si>
    <t>盘塘镇盘龙桥自来水厂</t>
  </si>
  <si>
    <t>湘环函[2015]237号</t>
  </si>
  <si>
    <t>桃源</t>
  </si>
  <si>
    <t>常德市桃源县青林回维乡莫溪峪水库</t>
  </si>
  <si>
    <t>漳江镇莫堉村金泓自来水厂</t>
  </si>
  <si>
    <t>莫溪堉水库，漳江镇莫堉村</t>
  </si>
  <si>
    <t>深水港水厂</t>
  </si>
  <si>
    <t>桃源县漳江街道沅江饮用水水源保护区</t>
  </si>
  <si>
    <t>漳江镇黄土村车湖垸水厂</t>
  </si>
  <si>
    <t>沅水，漳江街道办</t>
  </si>
  <si>
    <t>车湖垸水厂</t>
  </si>
  <si>
    <t>常德市桃源县陬市镇陬市水厂</t>
  </si>
  <si>
    <t>陬市镇兴盛街社区陬市镇自来水厂</t>
  </si>
  <si>
    <t>沅水，陬市镇兴盛街社区</t>
  </si>
  <si>
    <t>陬市镇政府</t>
  </si>
  <si>
    <t>常德市桃源县漆河镇黄婆店水厂</t>
  </si>
  <si>
    <t>漆河镇龙昌村金泓自来水厂（黄婆店水厂）</t>
  </si>
  <si>
    <t>白洋河，漆河镇龙昌村普家桥组</t>
  </si>
  <si>
    <t>黄婆店水厂</t>
  </si>
  <si>
    <t>常德市桃源县盘塘镇王家垱水库</t>
  </si>
  <si>
    <t>盘塘镇朱家港村王家垱自来水厂</t>
  </si>
  <si>
    <t>王家垱水库，盘塘镇朱家港村王家垱组</t>
  </si>
  <si>
    <t>王家垱水厂</t>
  </si>
  <si>
    <t>常德市桃源县架桥镇三角垱水库</t>
  </si>
  <si>
    <t>架桥镇先峰村架桥自来水厂</t>
  </si>
  <si>
    <t>三角垱水库，架桥镇先峰村三角垱组</t>
  </si>
  <si>
    <t>架桥水厂</t>
  </si>
  <si>
    <t>常德市桃源县热市镇白鹤山水库</t>
  </si>
  <si>
    <t>热市镇山河村白鹤自来水厂</t>
  </si>
  <si>
    <t>白鹤山水库，热市镇山河村五组</t>
  </si>
  <si>
    <t>水利站</t>
  </si>
  <si>
    <t>桃源县热市镇戈尔潭水库饮用水水源保护区</t>
  </si>
  <si>
    <t>热市镇戈尔潭村戈尔潭自来水厂</t>
  </si>
  <si>
    <t>戈尔潭水库，热市镇戈尔潭村茶场组</t>
  </si>
  <si>
    <t>戈尔潭水库管理所</t>
  </si>
  <si>
    <t>常德市桃源县陬市镇长岭岗水库</t>
  </si>
  <si>
    <t>陬市镇神仙桥村长岭岗自来水厂</t>
  </si>
  <si>
    <t>长岭岗水库，陬市镇神仙桥村长岭岗组</t>
  </si>
  <si>
    <t>畲田水厂</t>
  </si>
  <si>
    <t>常德市桃源县黄石镇金星水库</t>
  </si>
  <si>
    <t>黄石镇新湾村新自来水厂</t>
  </si>
  <si>
    <t>金星水库，黄石镇新湾村新湾组</t>
  </si>
  <si>
    <t>黄石镇水厂</t>
  </si>
  <si>
    <t>常德市桃源县漆河镇漆河水厂</t>
  </si>
  <si>
    <t>漆河镇长寿街居委会供水所</t>
  </si>
  <si>
    <t>白洋河，漆河镇长寿街居委会二组</t>
  </si>
  <si>
    <t>漆河镇政府</t>
  </si>
  <si>
    <t>桃源县理公港镇自明水厂地下水饮用水水源保护区</t>
  </si>
  <si>
    <t>理公港镇狮子坪村自明自来水厂</t>
  </si>
  <si>
    <t>理公港镇狮子坪村</t>
  </si>
  <si>
    <t>理公港镇水厂</t>
  </si>
  <si>
    <t>桃源县观音寺镇大洑溪饮用水水源保护区</t>
  </si>
  <si>
    <t>观音寺镇曾家河村观音寺天池自来水厂</t>
  </si>
  <si>
    <t>大洑溪，观音寺镇曾家河村</t>
  </si>
  <si>
    <t>观音寺水厂</t>
  </si>
  <si>
    <t>桃源县三阳港镇三里溪水库饮用水水源保护区</t>
  </si>
  <si>
    <t>三阳镇茅叶寺村三里溪自来水厂</t>
  </si>
  <si>
    <t>三里溪水库，三阳港镇茅叶寺村二组</t>
  </si>
  <si>
    <t>三里溪水库管理所</t>
  </si>
  <si>
    <t>常德市桃源县佘家坪乡金子山水库</t>
  </si>
  <si>
    <t>佘家坪乡新港村佘家坪水厂</t>
  </si>
  <si>
    <t>金子山水库，佘家坪乡新港村神足坡组</t>
  </si>
  <si>
    <t>常德市桃源县太平桥乡中心水库</t>
  </si>
  <si>
    <t>三阳港镇中心村太平桥水厂</t>
  </si>
  <si>
    <t>中心水库，三阳港镇中心村黄家桥组</t>
  </si>
  <si>
    <t>常德市桃源县剪市镇九龙水库</t>
  </si>
  <si>
    <t>剪市镇九龙村九龙水厂</t>
  </si>
  <si>
    <t>九龙水库，剪市镇九龙村</t>
  </si>
  <si>
    <t>九龙水库管理所</t>
  </si>
  <si>
    <t>常德市桃源县芦花潭乡芦花水库</t>
  </si>
  <si>
    <t>沙坪镇向阳村芦花联营水厂</t>
  </si>
  <si>
    <t>芦花水库，沙坪镇向阳村</t>
  </si>
  <si>
    <t>王家湾水库管理所</t>
  </si>
  <si>
    <t>常德市桃源县马鬃岭镇鹤峰水库</t>
  </si>
  <si>
    <t>马鬃岭镇木槎桥村自来水厂</t>
  </si>
  <si>
    <t>鹤峰水库，马鬃岭镇木槎桥村鹤峰组</t>
  </si>
  <si>
    <t>马鬃岭镇水厂</t>
  </si>
  <si>
    <t>常德市桃源县杨溪桥乡野猫溪水库</t>
  </si>
  <si>
    <t>杨溪桥镇杨溪桥村自来水厂</t>
  </si>
  <si>
    <t>野猫溪水库，杨溪桥镇杨溪桥村中心组</t>
  </si>
  <si>
    <t>杨溪桥水厂</t>
  </si>
  <si>
    <t>常德市桃源县茶庵铺镇西溪水库</t>
  </si>
  <si>
    <t>茶庵铺镇古溶溪村自来水厂</t>
  </si>
  <si>
    <t>西溪水库，茶庵铺镇古溶溪村何家坳组</t>
  </si>
  <si>
    <t>西溪水库管理所</t>
  </si>
  <si>
    <t>常德市桃源县浯溪河乡浯溪河水厂</t>
  </si>
  <si>
    <t>青林乡龙潭桥滕升自来水厂</t>
  </si>
  <si>
    <t>白洋河，青林乡龙潭桥2组</t>
  </si>
  <si>
    <t>浯溪河水厂</t>
  </si>
  <si>
    <t>常德市桃源县枫树乡枫树水厂</t>
  </si>
  <si>
    <t>枫树乡金凤桥村自来水厂</t>
  </si>
  <si>
    <t>白洋河，枫树乡金凤桥村</t>
  </si>
  <si>
    <t>常德市桃源县木塘垸乡木塘垸水厂</t>
  </si>
  <si>
    <t>木塘垸乡正洪村宏远自来水厂</t>
  </si>
  <si>
    <t>沅江，木塘垸乡正洪村王排洲组</t>
  </si>
  <si>
    <t>木塘垸乡水厂</t>
  </si>
  <si>
    <t>桃源县九溪镇白洋河饮用水水源保护区</t>
  </si>
  <si>
    <t>九溪镇九溪社区兴盛自来水厂</t>
  </si>
  <si>
    <t>白洋河，九溪镇九溪社区老屋组</t>
  </si>
  <si>
    <t>常德市桃源县泥窝潭乡代家棚水库</t>
  </si>
  <si>
    <t>泥窝潭乡古岩峪村自来水厂</t>
  </si>
  <si>
    <t>代家棚水库，泥窝潭乡古岩峪村1组</t>
  </si>
  <si>
    <t>泥窝潭乡水厂</t>
  </si>
  <si>
    <t>常德市桃源县青林回维乡姜岩水库</t>
  </si>
  <si>
    <t>青林乡姜岩村青林乡自来水厂</t>
  </si>
  <si>
    <t>姜岩水库，青林乡姜岩村1组</t>
  </si>
  <si>
    <t>青林水厂</t>
  </si>
  <si>
    <t>常德市桃源县剪市镇尹家冲水库</t>
  </si>
  <si>
    <t>剪市镇狮子坪村老铺岗自来水厂</t>
  </si>
  <si>
    <t>尹家冲水库，剪市镇狮子坪村10组</t>
  </si>
  <si>
    <t>常德市桃源县寺坪乡广溪山水库</t>
  </si>
  <si>
    <t>郑家驿镇游鹿溪村寺坪自来水厂</t>
  </si>
  <si>
    <t>广溪山水库，郑家驿镇游鹿溪村猫儿坪组</t>
  </si>
  <si>
    <t>寺坪水厂</t>
  </si>
  <si>
    <t>常德市桃源县黄甲铺乡铁甲水库</t>
  </si>
  <si>
    <t>黄甲铺水厂</t>
  </si>
  <si>
    <t>漆河镇黄甲村   铁甲水库</t>
  </si>
  <si>
    <t>漆河镇黄甲铺自来水厂</t>
  </si>
  <si>
    <t>常德市桃源县龙潭镇桃花溪水库</t>
  </si>
  <si>
    <t>龙潭水厂</t>
  </si>
  <si>
    <t>龙潭镇落家坪村 桃花溪水库</t>
  </si>
  <si>
    <t>龙潭镇水利站自来水厂</t>
  </si>
  <si>
    <t>常德市桃源县枫树乡白洋河水厂</t>
  </si>
  <si>
    <t>白洋河水厂</t>
  </si>
  <si>
    <t>枫树乡丰渡嘴村  沅江</t>
  </si>
  <si>
    <t>枫树乡白洋河水轮泵站</t>
  </si>
  <si>
    <t>常德市桃源县凌津滩镇金龙水库</t>
  </si>
  <si>
    <t>凌津滩水厂</t>
  </si>
  <si>
    <t>夷望溪镇金龙村 金龙水库</t>
  </si>
  <si>
    <t>夷望溪镇镇穿石自水厂</t>
  </si>
  <si>
    <t>常德市桃源县牛车河乡牛车河水厂</t>
  </si>
  <si>
    <t>牛车河水厂</t>
  </si>
  <si>
    <t>牛车河镇柿子坪村 大洑溪</t>
  </si>
  <si>
    <t>牛车河镇长海自来水厂</t>
  </si>
  <si>
    <t>溪水</t>
  </si>
  <si>
    <t>常德市桃源县兴隆街乡龙潭溪水库</t>
  </si>
  <si>
    <t>兴隆街水厂</t>
  </si>
  <si>
    <t>夷望溪镇龙潭溪村 龙潭溪水库</t>
  </si>
  <si>
    <t>夷望溪镇兴隆街自来水厂</t>
  </si>
  <si>
    <t>常德市桃源县凌津滩镇岩峪水库</t>
  </si>
  <si>
    <t>一甲城自来水厂</t>
  </si>
  <si>
    <t>夷望溪镇一甲城村 岩堉水库</t>
  </si>
  <si>
    <t>夷望溪镇一甲城自来水厂</t>
  </si>
  <si>
    <t>常德市桃源县郑家驿乡丰隆山水库</t>
  </si>
  <si>
    <t>郑家驿水厂</t>
  </si>
  <si>
    <t>郑家驿镇麦家河村 文革水库</t>
  </si>
  <si>
    <t>郑家驿镇自来水厂</t>
  </si>
  <si>
    <t>常德市桃源县钟家铺乡磨子峪水库</t>
  </si>
  <si>
    <t>钟家铺水厂</t>
  </si>
  <si>
    <t>理公港镇八斗丘村 磨子峪水库</t>
  </si>
  <si>
    <t>理公港镇钟家铺富强自来水厂</t>
  </si>
  <si>
    <t>桃源县架桥镇架桥水厂地下水饮用水水源保护区</t>
  </si>
  <si>
    <t>湘环函[2019]231号</t>
  </si>
  <si>
    <t>临澧县</t>
  </si>
  <si>
    <t>常德市临澧县停弦渡镇停弦自来水厂地下水饮用水水源保护区</t>
  </si>
  <si>
    <t>停弦渡镇古渡社区停弦水厂</t>
  </si>
  <si>
    <t>地下水、停弦渡镇古渡社区</t>
  </si>
  <si>
    <t>停弦渡镇政府</t>
  </si>
  <si>
    <t>常德市临澧县杉板乡牛头水库</t>
  </si>
  <si>
    <t>停弦渡镇杉板桥社区牛头水厂</t>
  </si>
  <si>
    <t>牛头水库、停弦渡镇杉板桥社区</t>
  </si>
  <si>
    <t>停弦渡镇政府、停弦渡镇水利站</t>
  </si>
  <si>
    <t>湘环函[2014]676号</t>
  </si>
  <si>
    <t>常德市临澧县太浮镇曹家垱水库</t>
  </si>
  <si>
    <t>太浮镇衍嗣社区曹家当水厂</t>
  </si>
  <si>
    <t>曹家当水库、太浮镇衍嗣社区</t>
  </si>
  <si>
    <t>太浮镇政府、太浮镇水利站</t>
  </si>
  <si>
    <t>常德市临澧县陈二乡太山水库</t>
  </si>
  <si>
    <t>太浮镇胜利村太山水厂</t>
  </si>
  <si>
    <t>太山水库、太浮镇胜利村</t>
  </si>
  <si>
    <t>常德市临澧县修梅镇沃沙水库饮用水水源保护区</t>
  </si>
  <si>
    <t>修梅镇赵家巷村沃沙水厂</t>
  </si>
  <si>
    <t>沃沙水库、修梅镇赵家巷村</t>
  </si>
  <si>
    <t>修梅镇政府、修梅镇水利站</t>
  </si>
  <si>
    <t>常德市临澧县杨板乡太平水库</t>
  </si>
  <si>
    <t>修梅镇云翎村云林水厂</t>
  </si>
  <si>
    <t>太平水库、修梅镇云翎村</t>
  </si>
  <si>
    <t>常德市临澧刻木山乡官亭水库饮用水水源保护区</t>
  </si>
  <si>
    <t>刻木山乡岩龙村澧北水厂</t>
  </si>
  <si>
    <t>官亭水库、刻木山乡岩龙村</t>
  </si>
  <si>
    <t>刻木山乡政府、官亭水库管理所</t>
  </si>
  <si>
    <t>常德市临澧县望城乡同欢水库</t>
  </si>
  <si>
    <t>望城街道永安村同欢水厂</t>
  </si>
  <si>
    <t>同欢水库、望城街道永安村</t>
  </si>
  <si>
    <t>望城街道办事处、望城街道水利站</t>
  </si>
  <si>
    <t>常德市临澧县望城街道道水饮用水水源保护区</t>
  </si>
  <si>
    <t>望城街道看花村看花水厂</t>
  </si>
  <si>
    <t>道水河、望城街道看花村</t>
  </si>
  <si>
    <t>望城街道办事处</t>
  </si>
  <si>
    <t>常德市临澧县四新岗镇天鹅水库</t>
  </si>
  <si>
    <t>四新岗镇天鹅社区天鹅水厂</t>
  </si>
  <si>
    <t>天鹅水库、四新岗镇天鹅社区</t>
  </si>
  <si>
    <t>四新岗镇政府、四新岗镇水利站</t>
  </si>
  <si>
    <t>常德市临澧县柏枝乡群英水库</t>
  </si>
  <si>
    <t>四新岗镇双龙村双龙水厂</t>
  </si>
  <si>
    <t>群英水库、四新岗镇双龙村</t>
  </si>
  <si>
    <t>常德市临澧县佘市桥镇浮山水库饮用水水源保护区</t>
  </si>
  <si>
    <t>佘市桥镇雅林村五道水厂</t>
  </si>
  <si>
    <t>浮山水库、佘市桥镇雅林村</t>
  </si>
  <si>
    <t>佘市桥镇政府、佘市桥镇水利站</t>
  </si>
  <si>
    <t>常德市临澧县佘市桥镇高桥水库</t>
  </si>
  <si>
    <t>佘市桥镇新兴社区高桥水厂</t>
  </si>
  <si>
    <t>高桥水库、佘市桥镇新兴社区</t>
  </si>
  <si>
    <t>常德市临澧县烽火乡郝家峪水库</t>
  </si>
  <si>
    <t>烽火乡南田村兰田水厂</t>
  </si>
  <si>
    <t>郝家峪水库、烽火乡南田村</t>
  </si>
  <si>
    <t>烽火乡政府、烽火乡水利站</t>
  </si>
  <si>
    <t>常德市临澧县烽火乡西坡堰水库</t>
  </si>
  <si>
    <t>烽火乡观音庵社区西坡堰水厂</t>
  </si>
  <si>
    <t>西坡堰水库、烽火乡观音庵社区</t>
  </si>
  <si>
    <t>常德市临澧县官亭乡凤兴水库</t>
  </si>
  <si>
    <t>刻木山乡凤兴村凤兴水厂</t>
  </si>
  <si>
    <t>凤兴水库、刻木山乡凤兴村</t>
  </si>
  <si>
    <t>刻木山乡政府、刻木山乡水利站</t>
  </si>
  <si>
    <t>临澧县新安镇澧水饮用水水源保护区</t>
  </si>
  <si>
    <t>新安镇北郊社区安康水厂</t>
  </si>
  <si>
    <t>澧水河、新安镇北郊社区</t>
  </si>
  <si>
    <t>新安镇政府</t>
  </si>
  <si>
    <t>常德市临澧县合口镇自来水厂地下水饮用水水源保护区</t>
  </si>
  <si>
    <t>合口镇群丰区</t>
  </si>
  <si>
    <t>合口镇政府</t>
  </si>
  <si>
    <t>石门县</t>
  </si>
  <si>
    <t>常德市石门县磨市镇向阳洞饮用水水源保护区</t>
  </si>
  <si>
    <t>团湾水库、詹桥镇团湾村（磨市镇岩塌村向阳洞供水站）</t>
  </si>
  <si>
    <t>磨市镇商溪河水源地（山泉水、磨市镇岩塌村向阳洞）</t>
  </si>
  <si>
    <t>石门县里山河水库管理所（磨市镇岩塌村向阳洞供水站）</t>
  </si>
  <si>
    <t>常德市石门县白云乡南溪水库</t>
  </si>
  <si>
    <t>白云镇王家堰村南溪水库供水站</t>
  </si>
  <si>
    <t>南溪水库 白云镇王家堰村</t>
  </si>
  <si>
    <t>石门县南溪水库管理所</t>
  </si>
  <si>
    <t>常德市石门县皂市镇火连洞饮用水水源保护区</t>
  </si>
  <si>
    <t>皂市镇岩湾村皂市镇供水站</t>
  </si>
  <si>
    <t>山泉水 皂市镇岩湾村、天鹅山村</t>
  </si>
  <si>
    <t>石门县皂市镇供水站</t>
  </si>
  <si>
    <t>常德市石门县皂市镇洞湾饮用水水源保护区</t>
  </si>
  <si>
    <t>皂市镇东湾村泉水</t>
  </si>
  <si>
    <t>常德市石门县皂市镇永台水库饮用水水源保护区</t>
  </si>
  <si>
    <t>皂市镇永台水库</t>
  </si>
  <si>
    <t>石门县易家渡镇双红水库饮用水水源保护区</t>
  </si>
  <si>
    <t>易家渡镇塘上铺村双红水库供水站</t>
  </si>
  <si>
    <t>双红水库 易家渡镇塘上铺村</t>
  </si>
  <si>
    <t>石门县双红水库管理所</t>
  </si>
  <si>
    <t>常德市石门县易家渡镇易市集镇供水站地下水饮用水水源保护区</t>
  </si>
  <si>
    <t>易家渡镇易家渡社区供水站</t>
  </si>
  <si>
    <t>易家渡镇易家渡社区地下水</t>
  </si>
  <si>
    <t>石门县易家渡镇供水站</t>
  </si>
  <si>
    <t>常德市石门县夹山镇东泉水库饮用水水源保护区</t>
  </si>
  <si>
    <t>夹山镇东泉村东泉水库供水站</t>
  </si>
  <si>
    <t>东泉水库 夹山镇东泉村</t>
  </si>
  <si>
    <t>石门县东泉水库管理所</t>
  </si>
  <si>
    <t>常德市石门县蒙泉镇蒙泉水库</t>
  </si>
  <si>
    <t>蒙泉镇夏家巷社区官渡桥供水站、蒙泉水库供水站</t>
  </si>
  <si>
    <t>蒙泉水库 蒙泉镇夏家巷社区</t>
  </si>
  <si>
    <t>石门县蒙泉水库管理所</t>
  </si>
  <si>
    <t>常德市石门县蒙泉镇首桥水库</t>
  </si>
  <si>
    <t>首桥水库供水站</t>
  </si>
  <si>
    <t>石门县蒙泉镇首桥水库</t>
  </si>
  <si>
    <t>常德市石门县蒙泉镇寺垭水库</t>
  </si>
  <si>
    <t>蒙泉镇中午通村寺垭水库供水站</t>
  </si>
  <si>
    <t>寺垭水库蒙泉镇中午通村</t>
  </si>
  <si>
    <t>石门县寺垭水库管理所</t>
  </si>
  <si>
    <t>澧县</t>
  </si>
  <si>
    <t>常德市澧县山门-太青水库</t>
  </si>
  <si>
    <t>火连坡镇羊耳山村山门水厂</t>
  </si>
  <si>
    <t>山门水库（火连坡镇羊耳山村）</t>
  </si>
  <si>
    <t>常德市澧县澧澹街道三甲水厂地下水饮用水水源保护区</t>
  </si>
  <si>
    <t>澧澹街道办三甲村澧澹水厂</t>
  </si>
  <si>
    <t>地下水（澧澹街道办三甲村）</t>
  </si>
  <si>
    <t>常德市澧县澧水饮用水水源保护区</t>
  </si>
  <si>
    <t>澧南镇乔家河居委会乔家河水厂</t>
  </si>
  <si>
    <t>澧水（澧南镇乔家河居委会）</t>
  </si>
  <si>
    <t>常德市澧县梦溪镇赵家峪水库</t>
  </si>
  <si>
    <t>梦溪镇肖河桥村赵家峪水厂</t>
  </si>
  <si>
    <t>赵家峪水库（梦溪镇肖河桥村）</t>
  </si>
  <si>
    <t>澧县如东镇松滋西河如东自来水厂饮用水水源保护区</t>
  </si>
  <si>
    <t>如东镇杨家垱村如东水厂</t>
  </si>
  <si>
    <t>淞滋水（如东镇杨家垱村）</t>
  </si>
  <si>
    <t>常德市澧县松滋西河毛家岔段饮用水源地（官垸乡西洲供水工程及小渡口镇毛家岔水厂）</t>
  </si>
  <si>
    <t>小渡口镇毛家岔居委会毛家岔水厂</t>
  </si>
  <si>
    <t>淞滋水（小渡口镇毛家岔居委会）</t>
  </si>
  <si>
    <t>常德市澧县如东镇松滋西河饮用水水源保护区</t>
  </si>
  <si>
    <t>如东镇青龙窖村永丰青龙窖水厂</t>
  </si>
  <si>
    <t>淞滋水（如东镇青龙窖村）</t>
  </si>
  <si>
    <t>常德市澧县九垸乡甘家湾集中供水工程</t>
  </si>
  <si>
    <t>小渡口镇甘家湾村九垸甘家湾水厂</t>
  </si>
  <si>
    <t>澧水（小渡口镇甘家湾村）</t>
  </si>
  <si>
    <t>常德市澧县金罗镇鲁家冲水库</t>
  </si>
  <si>
    <t>金罗镇金鸡岭居委会金罗鲁家冲水厂</t>
  </si>
  <si>
    <t>鲁家冲水库（金罗镇金鸡岭居委会）</t>
  </si>
  <si>
    <t>常德市澧县宜万乡蔡家坡水库</t>
  </si>
  <si>
    <t>盐井镇金马居委会宜万蔡家坡水厂</t>
  </si>
  <si>
    <t>蔡家坡水库（盐井镇金马居委会）</t>
  </si>
  <si>
    <t>常德市澧县复兴厂镇谭家峪水库</t>
  </si>
  <si>
    <t>复兴厂镇复兴社区复兴厂谭家峪水厂</t>
  </si>
  <si>
    <t>谭家峪水库（复兴镇复兴社区）</t>
  </si>
  <si>
    <t>常德市澧县盐井镇盐井水库</t>
  </si>
  <si>
    <t>盐井镇关山凸村盐井白马庙水厂</t>
  </si>
  <si>
    <t>盐井水库（盐井镇伍家岗社区）</t>
  </si>
  <si>
    <t>常德市澧县火连坡镇楠木水库</t>
  </si>
  <si>
    <t>火连坡镇观音阁居委会火连坡集镇水厂</t>
  </si>
  <si>
    <t>楠木水库（火连坡镇楠木村）</t>
  </si>
  <si>
    <t>常德市澧县太青乡长冲水库</t>
  </si>
  <si>
    <t>甘溪滩镇探峪村太青探峪水厂</t>
  </si>
  <si>
    <t>长冲水库（甘溪滩镇长冲村）</t>
  </si>
  <si>
    <t>常德市澧县杨家坊乡杨花桥水库</t>
  </si>
  <si>
    <t>码头铺镇杨家坊村杨家坊杨花桥水厂</t>
  </si>
  <si>
    <t>杨花桥水库（码头铺镇杨家坊村）</t>
  </si>
  <si>
    <t>常德市澧县洞市乡高家湾水库</t>
  </si>
  <si>
    <t>码头铺镇陆家桥村洞市陈家湾水厂</t>
  </si>
  <si>
    <t>高家湾水库（码头铺镇陆家桥村）</t>
  </si>
  <si>
    <t>常德市澧县方石坪镇红旗水库</t>
  </si>
  <si>
    <t>码头铺镇双泉寺居委会方石坪集镇水厂</t>
  </si>
  <si>
    <t>红旗水库（码头铺镇杨家湾村）</t>
  </si>
  <si>
    <t>常德市澧县码头铺镇深茅湾水库</t>
  </si>
  <si>
    <t>码头铺镇码头铺居委会码头铺集镇水厂</t>
  </si>
  <si>
    <t>深茅湾水库（码头铺镇三观寺村）</t>
  </si>
  <si>
    <t>常德市澧县甘溪滩镇三岔湾水库</t>
  </si>
  <si>
    <t>甘溪滩镇甘溪村甘溪三岔湾水厂</t>
  </si>
  <si>
    <t>三岔湾水库（甘溪滩镇甘溪村）</t>
  </si>
  <si>
    <t>常德市澧县甘溪滩镇烟棚峪水库</t>
  </si>
  <si>
    <t>甘溪三岔湾水厂</t>
  </si>
  <si>
    <t>常德市澧县澧南张家滩集中供水工程</t>
  </si>
  <si>
    <t>澧南镇张家滩水厂</t>
  </si>
  <si>
    <t>常德市澧县中武乡石公桥水库</t>
  </si>
  <si>
    <t>石公桥水库水厂</t>
  </si>
  <si>
    <t>水库型</t>
  </si>
  <si>
    <t>安乡县</t>
  </si>
  <si>
    <t>安乡县安丰乡铁路湾水厂地下水饮用水水源保护区</t>
  </si>
  <si>
    <t>安丰乡铁路湾村铁路湾水厂</t>
  </si>
  <si>
    <t>安丰乡铁路湾村地下水</t>
  </si>
  <si>
    <t>安丰乡政府</t>
  </si>
  <si>
    <t>常德市安乡县大鲸港镇三咀村水厂地下水饮用水水源保护区</t>
  </si>
  <si>
    <t>大鲸港镇三咀村三咀水厂</t>
  </si>
  <si>
    <t>大鲸港镇三咀村地下水</t>
  </si>
  <si>
    <t>大鲸港镇三咀水厂</t>
  </si>
  <si>
    <t>常德市安乡县安康乡永德水厂地下水饮用水水源保护区</t>
  </si>
  <si>
    <t>安康乡永德村永德水厂</t>
  </si>
  <si>
    <t>安康乡永德村地下水</t>
  </si>
  <si>
    <t>安康乡永德水厂</t>
  </si>
  <si>
    <t>常德市安乡县下渔口镇重兴水厂地下水松虎洪道饮用水水源保护区</t>
  </si>
  <si>
    <t>下渔口镇万余洲村重兴水厂</t>
  </si>
  <si>
    <t>下渔口镇万余洲村地下水</t>
  </si>
  <si>
    <t>下渔口镇重兴水厂</t>
  </si>
  <si>
    <t>常德市安乡县下渔口镇同兴水厂地下水饮用水水源保护区</t>
  </si>
  <si>
    <t>下渔口镇同兴社区同兴水厂</t>
  </si>
  <si>
    <t>下渔口镇同兴社区地下水</t>
  </si>
  <si>
    <t>下渔口镇同兴水厂</t>
  </si>
  <si>
    <t>常德市安乡县陈家嘴镇常福水厂地下水饮用水水源保护区</t>
  </si>
  <si>
    <t>陈家咀镇常福村常福水厂</t>
  </si>
  <si>
    <t>陈家咀镇常福村地下水</t>
  </si>
  <si>
    <t>陈家咀镇常福水厂</t>
  </si>
  <si>
    <t>常德市安乡县陈家嘴镇杨树水厂地下水饮用水水源保护区</t>
  </si>
  <si>
    <t>陈家咀镇杨树村杨树水厂</t>
  </si>
  <si>
    <t>陈家咀镇杨树村地下水</t>
  </si>
  <si>
    <t>陈家咀镇杨树水厂</t>
  </si>
  <si>
    <t>常德市安乡县黄山头镇松滋河东支饮用水水源保护区</t>
  </si>
  <si>
    <t>安乡县黄山头镇供水工程</t>
  </si>
  <si>
    <t>淞滋河东支</t>
  </si>
  <si>
    <t>安乡县城市投资有限公司</t>
  </si>
  <si>
    <t>常德市安乡县安障乡黄山岗水厂地下水饮用水水源保护区</t>
  </si>
  <si>
    <t>安障乡黄山岗村黄山岗水厂</t>
  </si>
  <si>
    <t>安障乡黄山岗村地下水</t>
  </si>
  <si>
    <t>安障乡黄山岗水厂</t>
  </si>
  <si>
    <t>常德市安乡县深柳镇官陵湖水厂地下水饮用水水源保护区</t>
  </si>
  <si>
    <t>深柳镇官陵湖社区官陵湖水厂</t>
  </si>
  <si>
    <t>深柳镇官陵湖社区地下水</t>
  </si>
  <si>
    <t>深柳镇政府</t>
  </si>
  <si>
    <t>常德市安乡县三岔河镇喻家渡水厂地下水饮用水水源保护区</t>
  </si>
  <si>
    <t>三岔河镇喻家渡村喻家渡水厂</t>
  </si>
  <si>
    <t>三岔河镇喻家渡村地下水</t>
  </si>
  <si>
    <t>三岔河镇喻家渡水厂</t>
  </si>
  <si>
    <t>常德市安乡县三岔河镇白粉咀村金家垱水厂地下水饮用水水源保护区</t>
  </si>
  <si>
    <t>三岔河镇白粉咀村金家当水厂</t>
  </si>
  <si>
    <t>三岔河镇白粉咀村地下水</t>
  </si>
  <si>
    <t>三岔河镇政府</t>
  </si>
  <si>
    <t>常德市安乡县三岔河镇唐家铺村宏太水厂地下水饮用水水源保护区</t>
  </si>
  <si>
    <t>三岔河镇唐家铺村宏太水厂</t>
  </si>
  <si>
    <t>三岔河镇唐家铺村地下水</t>
  </si>
  <si>
    <t>三岔河镇宏太水厂</t>
  </si>
  <si>
    <t>常德市安乡县澧水新河口段</t>
  </si>
  <si>
    <t>常德市安乡县珊珀湖</t>
  </si>
  <si>
    <t>/（备用水源）</t>
  </si>
  <si>
    <t>湖泊</t>
  </si>
  <si>
    <t>常德市安乡县三岔河镇朝阳门社区三岔河镇集镇水厂地下水饮用水水源保护区</t>
  </si>
  <si>
    <t>三岔河镇朝阳门社区三岔河镇集镇水厂</t>
  </si>
  <si>
    <t>三岔河镇朝阳门社区地下水</t>
  </si>
  <si>
    <t>津市市</t>
  </si>
  <si>
    <t>常德市津市市西毛里湖饮用水水源保护区</t>
  </si>
  <si>
    <t>毛里湖镇
箭楼村谢家堰水厂（规划）</t>
  </si>
  <si>
    <t>西毛里湖 毛里湖镇
箭楼村</t>
  </si>
  <si>
    <t>谢家堰水厂</t>
  </si>
  <si>
    <t>津市市西毛里湖水厂</t>
  </si>
  <si>
    <t>谢家堰水厂(原西毛里湖水厂)</t>
  </si>
  <si>
    <t>澧水</t>
  </si>
  <si>
    <t>西湖管理区</t>
  </si>
  <si>
    <t>常德市西湖管理区西湖水厂地下水饮用水水源保护区</t>
  </si>
  <si>
    <t>西湖水厂（西湖镇新港村）</t>
  </si>
  <si>
    <t>西湖镇新港村地下水</t>
  </si>
  <si>
    <t>西湖管理区水利局</t>
  </si>
  <si>
    <t>常德市西湖管理区鼎港水厂地下水饮用水水源保护区</t>
  </si>
  <si>
    <t>鼎港水厂（西湖镇鼎福村）</t>
  </si>
  <si>
    <t>西湖镇鼎福村地下水</t>
  </si>
  <si>
    <t>西湖镇政府</t>
  </si>
  <si>
    <t>常德市西湖管理区东洲水厂地下水饮用水水源保护区</t>
  </si>
  <si>
    <t>东洲水厂（西湖镇旺禄村）</t>
  </si>
  <si>
    <t>西湖镇旺禄村地下水</t>
  </si>
  <si>
    <t>常德市西湖管理区西洲水厂地下水饮用水水源保护区</t>
  </si>
  <si>
    <t>西洲水厂（西洲乡幸福村）</t>
  </si>
  <si>
    <t>西洲乡幸福村地下水</t>
  </si>
  <si>
    <t>西洲乡政府</t>
  </si>
  <si>
    <t>常德市西湖管理区下窖水厂地下水饮用水水源保护区</t>
  </si>
  <si>
    <t>下窖水厂（西洲乡田园村）</t>
  </si>
  <si>
    <t>西洲乡田园村地下水</t>
  </si>
  <si>
    <t>岳阳市</t>
  </si>
  <si>
    <t>湘阴县</t>
  </si>
  <si>
    <t>湘阴县樟树镇樟树水厂地下水饮用水水源保护区</t>
  </si>
  <si>
    <t>樟树镇柏杨村樟树水厂</t>
  </si>
  <si>
    <t>樟树镇柏杨村</t>
  </si>
  <si>
    <t>乡镇水管站</t>
  </si>
  <si>
    <t>湘阴县东塘镇赛美水库饮用水水源保护区</t>
  </si>
  <si>
    <t>东塘镇青竹桥村赛美水厂</t>
  </si>
  <si>
    <t>东塘镇青竹桥村</t>
  </si>
  <si>
    <t>湘阴县岭北镇铁角嘴水厂地下水饮用水水源保护区</t>
  </si>
  <si>
    <t>岭北镇响铃村铁角嘴水厂</t>
  </si>
  <si>
    <t>岭北镇响铃村</t>
  </si>
  <si>
    <t>湘阴县静河镇静河水厂地下水饮用水水源保护区</t>
  </si>
  <si>
    <t>静河镇青山村静河水厂</t>
  </si>
  <si>
    <t>静河镇青山村</t>
  </si>
  <si>
    <t>湘阴县新泉镇新泉水厂地下水饮用水水源保护区</t>
  </si>
  <si>
    <t>新泉镇新泉村新泉水厂</t>
  </si>
  <si>
    <t>新泉镇新泉村</t>
  </si>
  <si>
    <t>湘阴县杨林寨乡杨林寨水厂地下水饮用水水源保护区</t>
  </si>
  <si>
    <t>杨林寨乡沅潭村杨林寨水厂</t>
  </si>
  <si>
    <t>杨林寨乡沅潭村</t>
  </si>
  <si>
    <t>湘阴县南湖洲镇南湖水厂地下水饮用水水源保护区</t>
  </si>
  <si>
    <t>南湖洲镇南湖村南湖水厂</t>
  </si>
  <si>
    <t>南湖洲镇南湖村</t>
  </si>
  <si>
    <t>湘阴县湘滨镇和平闸水厂地下水饮用水水源保护区</t>
  </si>
  <si>
    <t>湘滨镇双塘村和平闸水厂</t>
  </si>
  <si>
    <t>湘滨镇双塘村</t>
  </si>
  <si>
    <t>湘阴县文星镇白泥湖片区白泥湖水厂地下水饮用水水源保护区</t>
  </si>
  <si>
    <t>漕溪港街道（原白泥湖乡）港口村白泥湖水厂</t>
  </si>
  <si>
    <t>漕溪港街道（原白泥湖乡）港口村</t>
  </si>
  <si>
    <t>湘阴县三塘镇拦河坝水厂地下水饮用水水源保护区</t>
  </si>
  <si>
    <t>三塘镇谢坪村拦河坝水厂</t>
  </si>
  <si>
    <t>三塘镇谢坪村</t>
  </si>
  <si>
    <t>湘阴县文星镇石塘片区长仑水厂地下水饮用水水源保护区</t>
  </si>
  <si>
    <t>漕溪港街道（原石塘乡）石塘村长仑水厂</t>
  </si>
  <si>
    <t>漕溪港街道（原石塘乡）石塘村</t>
  </si>
  <si>
    <t>湘阴县湘滨镇柳潭水厂地下水饮用水水源保护区</t>
  </si>
  <si>
    <t>湘滨镇余长村柳潭水厂</t>
  </si>
  <si>
    <t>湘滨镇余长村</t>
  </si>
  <si>
    <t>湘阴县南湖洲镇赛头水厂地下水饮用水水源保护区</t>
  </si>
  <si>
    <t>南湖洲镇新坪村赛头水厂</t>
  </si>
  <si>
    <t>南湖洲镇新坪村</t>
  </si>
  <si>
    <t>湘阴县新泉镇车马水厂地下水饮用水水源保护区</t>
  </si>
  <si>
    <t>新泉镇牌头村车马水厂</t>
  </si>
  <si>
    <t>新泉镇牌头村</t>
  </si>
  <si>
    <t>湘阴县岭北镇东港水厂地下水饮用水水源保护区</t>
  </si>
  <si>
    <t>岭北镇武洲村东港水厂</t>
  </si>
  <si>
    <t>岭北镇武洲村</t>
  </si>
  <si>
    <t>湘阴县岭北镇柳林江水厂地下水饮用水水源保护区</t>
  </si>
  <si>
    <t>岭北镇柳江村柳林江水厂</t>
  </si>
  <si>
    <t>岭北镇柳江村</t>
  </si>
  <si>
    <t>湘阴县南湖洲镇和平水厂地下水饮用水水源保护区</t>
  </si>
  <si>
    <t>南湖洲镇大湾村和平水厂</t>
  </si>
  <si>
    <t>南湖洲镇大湾村</t>
  </si>
  <si>
    <t>湘阴县鹤龙湖镇鹤龙湖水厂地下水饮用水水源保护区</t>
  </si>
  <si>
    <t>鹤龙湖镇龙西村鹤龙湖水厂</t>
  </si>
  <si>
    <t>鹤龙湖镇龙西村</t>
  </si>
  <si>
    <t>汨罗市</t>
  </si>
  <si>
    <t>弼时镇大里塘水库饮用水水源保护区</t>
  </si>
  <si>
    <t>长沙经开区汨罗产业园供水厂</t>
  </si>
  <si>
    <t>大里塘水库，弼时镇大里塘村</t>
  </si>
  <si>
    <t>长沙经开区汨罗产业园</t>
  </si>
  <si>
    <t>白塘镇汨罗江（白塘段）饮用水水源保护区</t>
  </si>
  <si>
    <t>新白二塘水厂</t>
  </si>
  <si>
    <t>汨罗江，白塘镇东塘村</t>
  </si>
  <si>
    <t>弼时镇小暑洞水库饮用水水源保护区</t>
  </si>
  <si>
    <t>李家塅镇水厂</t>
  </si>
  <si>
    <t>小署洞水库，弼时镇龙山村</t>
  </si>
  <si>
    <t>弼时镇定里冲水库饮用水水源保护区</t>
  </si>
  <si>
    <t>弼时镇集中供水工程</t>
  </si>
  <si>
    <t>定里冲水库、青坑水库，弼时镇坪塘村、大仑村</t>
  </si>
  <si>
    <t>神鼎山镇神鼎水库饮用水水源保护区</t>
  </si>
  <si>
    <t>黄柏镇集中供水工程</t>
  </si>
  <si>
    <t>神鼎水库，神鼎山镇神鼎村</t>
  </si>
  <si>
    <t>桃林寺镇东风水库饮用水水源保护区</t>
  </si>
  <si>
    <t>桃林寺镇集中供水工程</t>
  </si>
  <si>
    <t>东风水库，桃林寺镇东塘村</t>
  </si>
  <si>
    <t>川山坪镇望塔水库饮用水水源保护区</t>
  </si>
  <si>
    <t>川山坪镇集中供水工程</t>
  </si>
  <si>
    <t>望塔水库、谭公塘水库，川山坪镇梅林村</t>
  </si>
  <si>
    <t>神鼎山镇飘峰水库饮用水水源保护区</t>
  </si>
  <si>
    <t>沙溪镇水厂</t>
  </si>
  <si>
    <t>飘峰水库、金鹅水库，神鼎山镇沙溪村</t>
  </si>
  <si>
    <t>川山坪镇桥坪水库饮用水水源保护区</t>
  </si>
  <si>
    <t>高家坊镇集中供水工程</t>
  </si>
  <si>
    <t>桥坪水库，川山坪镇桥坪村</t>
  </si>
  <si>
    <t>桃林寺镇向阳花水库饮用水水源保护区</t>
  </si>
  <si>
    <t>火天乡集中供水工程</t>
  </si>
  <si>
    <t>向阳花水库，桃林寺镇西塘村</t>
  </si>
  <si>
    <t>临湘市</t>
  </si>
  <si>
    <t>临湘市詹桥镇团湾水库饮用水水源保护区</t>
  </si>
  <si>
    <t>团湾水库、詹桥镇团湾村</t>
  </si>
  <si>
    <t>团湾水库管理所</t>
  </si>
  <si>
    <t>备用</t>
  </si>
  <si>
    <t>临湘市长塘镇何洞水库饮用水水源保护区</t>
  </si>
  <si>
    <t>长塘镇长塘供水工程</t>
  </si>
  <si>
    <t>何洞水库、长塘镇何洞村</t>
  </si>
  <si>
    <t>临湘市詹桥镇水泉山水库饮用水水源保护区</t>
  </si>
  <si>
    <t>詹桥镇集镇供水工程</t>
  </si>
  <si>
    <t>水泉山水库</t>
  </si>
  <si>
    <t>临湘市白羊田镇南山水库饮用水水源保护区</t>
  </si>
  <si>
    <t>白羊田镇南山供水工程</t>
  </si>
  <si>
    <t>南山水库、八百村</t>
  </si>
  <si>
    <t>临湘市桃林镇石湾水库饮用水水源保护区</t>
  </si>
  <si>
    <t>桃林镇横铺乡石湾供水工程</t>
  </si>
  <si>
    <t>石湾水库、桃林镇横铺乡</t>
  </si>
  <si>
    <t>岳阳县</t>
  </si>
  <si>
    <t>岳阳市岳阳县中洲乡和黄沙街镇费家湖饮用水水源保护区</t>
  </si>
  <si>
    <t>黄沙水厂</t>
  </si>
  <si>
    <t>费家湖（黄沙街镇滨湖村）</t>
  </si>
  <si>
    <t xml:space="preserve">岳阳市岳阳县筻口镇明星水库饮用水
水源保护区
</t>
  </si>
  <si>
    <t>筻口水厂</t>
  </si>
  <si>
    <t>明星水库（筻口镇明星村）</t>
  </si>
  <si>
    <t>岳阳县步仙镇岳坊水库饮用水水源保护区</t>
  </si>
  <si>
    <t>步仙水厂</t>
  </si>
  <si>
    <t>岳坊水库（步仙镇岳坊村）</t>
  </si>
  <si>
    <t>湘环函[2018]200号</t>
  </si>
  <si>
    <t xml:space="preserve">岳阳市岳阳县月田镇立新水库饮用水
水源保护区
</t>
  </si>
  <si>
    <t>月田水厂</t>
  </si>
  <si>
    <t>立新水库（月田镇立新村）</t>
  </si>
  <si>
    <t>岳阳县毛田镇界头村毛田水库饮用水水源保护区</t>
  </si>
  <si>
    <t>毛田水厂</t>
  </si>
  <si>
    <t>毛田水库（毛田镇南冲村）</t>
  </si>
  <si>
    <t>岳阳市岳阳县公田镇洞下塅水库饮用水水源保护区</t>
  </si>
  <si>
    <t>甘田水厂</t>
  </si>
  <si>
    <t>洞下塅水库（公田镇甘田村）</t>
  </si>
  <si>
    <t>岳阳县张谷英镇桐木水库饮用水水源保护区</t>
  </si>
  <si>
    <t>张谷英水厂</t>
  </si>
  <si>
    <t>桐木水库（张谷英镇长坪村）</t>
  </si>
  <si>
    <t>平江县</t>
  </si>
  <si>
    <t>平江县南江镇大江洞水库饮用水水源保护区</t>
  </si>
  <si>
    <t>南江水厂</t>
  </si>
  <si>
    <t>南江镇</t>
  </si>
  <si>
    <t>自来水公司</t>
  </si>
  <si>
    <t>平江县虹桥镇木瓜河饮用水水源保护区</t>
  </si>
  <si>
    <t>虹桥水厂</t>
  </si>
  <si>
    <t>虹桥镇</t>
  </si>
  <si>
    <t>平江县石牛寨镇洞下河饮用水水源保护区</t>
  </si>
  <si>
    <t>石牛寨水厂</t>
  </si>
  <si>
    <t>石牛寨镇</t>
  </si>
  <si>
    <t>平江县岑川镇吐源水库饮用水水源保护区</t>
  </si>
  <si>
    <t>岑川水厂</t>
  </si>
  <si>
    <t>岑川镇</t>
  </si>
  <si>
    <t>岑川镇政府</t>
  </si>
  <si>
    <t>平江县向家镇流水洞水库饮用水水源保护区</t>
  </si>
  <si>
    <t>向家水厂</t>
  </si>
  <si>
    <t>向家镇</t>
  </si>
  <si>
    <t>向家镇政府</t>
  </si>
  <si>
    <t>平江县大洲乡潭湾水库饮用水水源地保护区</t>
  </si>
  <si>
    <t>大洲水厂</t>
  </si>
  <si>
    <t>大洲乡</t>
  </si>
  <si>
    <t>县水务局</t>
  </si>
  <si>
    <t>平江县三墩乡胜石洞水库饮用水水源保护区</t>
  </si>
  <si>
    <t>三墩水厂</t>
  </si>
  <si>
    <t>三墩乡</t>
  </si>
  <si>
    <t>三墩乡政府</t>
  </si>
  <si>
    <t>平江县上塔市镇仙人石水库饮用水水源保护区</t>
  </si>
  <si>
    <t>上塔市水厂</t>
  </si>
  <si>
    <t>上塔市</t>
  </si>
  <si>
    <t>华容县</t>
  </si>
  <si>
    <t>华容县北景港镇一水厂地下水饮用水源保护区</t>
  </si>
  <si>
    <t>北景港镇一水厂供水工程</t>
  </si>
  <si>
    <t>北景港镇墟场</t>
  </si>
  <si>
    <t>北景港镇一水厂</t>
  </si>
  <si>
    <t>华容县北景港镇八一水厂地下水饮用水源保护区</t>
  </si>
  <si>
    <t>北景港镇八一水厂供水工程</t>
  </si>
  <si>
    <t>北景港镇八一村</t>
  </si>
  <si>
    <t>华容县治河镀镇潘家水厂地下水饮用水水源保护区</t>
  </si>
  <si>
    <t>治河渡镇潘家水厂供水工程</t>
  </si>
  <si>
    <t>润德村</t>
  </si>
  <si>
    <t>华容县新河乡新河华丰自来水厂地下水饮用水水源保护区</t>
  </si>
  <si>
    <t>新河华丰自来水厂供水工程</t>
  </si>
  <si>
    <t>华丰村</t>
  </si>
  <si>
    <t>华容县新河乡新河水厂地下水饮用水水源保护区</t>
  </si>
  <si>
    <t>新河乡自来水厂供水工程</t>
  </si>
  <si>
    <t>墟场</t>
  </si>
  <si>
    <t>华容县鲇鱼须镇集镇水厂地下水饮用水水源保护区</t>
  </si>
  <si>
    <t>鲇鱼须镇集镇水厂供水工程</t>
  </si>
  <si>
    <t>天鹅村</t>
  </si>
  <si>
    <t>华容县鲇鱼须镇松树水厂地下水饮用水水源保护区</t>
  </si>
  <si>
    <t>鲇鱼须镇松树自来水厂供水工程</t>
  </si>
  <si>
    <t>松树村</t>
  </si>
  <si>
    <t>华容县鲇鱼须镇宋家嘴水厂地下水饮用水水源保护区</t>
  </si>
  <si>
    <t>鲇鱼须镇宋家嘴自来水厂供水工程</t>
  </si>
  <si>
    <t>江流村</t>
  </si>
  <si>
    <t>华容县万庾镇自来水厂地下水饮用水水源保护区</t>
  </si>
  <si>
    <t>万庾镇自来水厂供水工程</t>
  </si>
  <si>
    <t>涛湖村</t>
  </si>
  <si>
    <t>华容县东山镇长江饮用水水源保护区</t>
  </si>
  <si>
    <t>东山镇洪山头自来水厂供水工程</t>
  </si>
  <si>
    <t>长宁村</t>
  </si>
  <si>
    <t>华容县东山镇东山水库饮用水水源保护区</t>
  </si>
  <si>
    <t>东山镇三郎堰水厂供水工程</t>
  </si>
  <si>
    <t>仙鹅寺村</t>
  </si>
  <si>
    <t>华容县操军镇麦子水厂地下水饮用水源保护区</t>
  </si>
  <si>
    <t>操军镇麦子水厂供水工程</t>
  </si>
  <si>
    <t>麦子村</t>
  </si>
  <si>
    <t>华容县梅田湖镇永吉自来水厂地下水饮用水水源保护区</t>
  </si>
  <si>
    <t>梅田湖镇永吉自来水厂供水工程</t>
  </si>
  <si>
    <t>仁义村</t>
  </si>
  <si>
    <t>华容县梅田湖镇惠民水厂地下水饮用水水源保护区</t>
  </si>
  <si>
    <t>梅田湖镇惠民水厂供水工程</t>
  </si>
  <si>
    <t>新垱村</t>
  </si>
  <si>
    <t>华容县插旗镇自来水厂地下水饮用水水源保护区</t>
  </si>
  <si>
    <t>插旗镇自来水厂供水工程</t>
  </si>
  <si>
    <t>引河村</t>
  </si>
  <si>
    <t>华容县注滋口镇润众水厂地下水饮用水水源保护区</t>
  </si>
  <si>
    <t>注滋口镇润众水厂供水工程</t>
  </si>
  <si>
    <t>舒南村</t>
  </si>
  <si>
    <t>华容县注滋口镇益稼水厂地下水饮用水水源保护区</t>
  </si>
  <si>
    <t>注滋口镇益稼水厂供水工程</t>
  </si>
  <si>
    <t>益稼村</t>
  </si>
  <si>
    <t>华容县团洲乡一水厂地下水饮用水水源保护区</t>
  </si>
  <si>
    <t>团洲乡自来水厂供水工程</t>
  </si>
  <si>
    <t>团洲村</t>
  </si>
  <si>
    <t>华容县团洲乡二水厂地下水饮用水水源保护区</t>
  </si>
  <si>
    <t>华容县民康自来水厂（团洲乡二水厂）供水工程</t>
  </si>
  <si>
    <t>团北村</t>
  </si>
  <si>
    <t>华容县章华镇金鱼垱水库饮用水水源保护区</t>
  </si>
  <si>
    <t>章华镇胜峰二水厂供水工程</t>
  </si>
  <si>
    <t>金鱼垱水库</t>
  </si>
  <si>
    <t>华容县梅田湖镇梅田水厂地下水饮用水水源保护区</t>
  </si>
  <si>
    <t>梅田湖镇梅田水厂供水工程</t>
  </si>
  <si>
    <t>梅田湖村</t>
  </si>
  <si>
    <t>云溪区</t>
  </si>
  <si>
    <t>云溪区路口镇曹峰水库饮用水水源保护区</t>
  </si>
  <si>
    <t>曹峰水厂</t>
  </si>
  <si>
    <t>曹峰水库，路口镇路口村</t>
  </si>
  <si>
    <t>路口自来水管公司</t>
  </si>
  <si>
    <t>君山区</t>
  </si>
  <si>
    <t>君山区广兴洲镇许市镇长江集中饮用水水源保护区</t>
  </si>
  <si>
    <t>广兴洲镇广兴洲水厂</t>
  </si>
  <si>
    <t>长江水，广兴洲胜立村</t>
  </si>
  <si>
    <t>君山区钱粮湖镇兴达水厂地下水饮用水水源保护区</t>
  </si>
  <si>
    <t>钱粮湖镇兴达水厂</t>
  </si>
  <si>
    <t>井水，钱粮湖横沟村</t>
  </si>
  <si>
    <t>君山区良心堡镇自来水厂地下水饮用水源保护区</t>
  </si>
  <si>
    <t>良心堡镇良心堡水厂</t>
  </si>
  <si>
    <t>井水，良心堡振兴村</t>
  </si>
  <si>
    <t>君山区钱粮湖镇牛奶湖水厂地下水饮用水水源保护区</t>
  </si>
  <si>
    <t>钱粮湖镇牛奶湖水厂</t>
  </si>
  <si>
    <t>井水，钱粮湖牛奶湖村</t>
  </si>
  <si>
    <t>经开区</t>
  </si>
  <si>
    <t>岳阳市兰桥水库饮用水水源地保护区</t>
  </si>
  <si>
    <t>西塘镇自来水厂</t>
  </si>
  <si>
    <t>西塘镇兰桥村</t>
  </si>
  <si>
    <t>兰桥水库管理所</t>
  </si>
  <si>
    <t>岳阳市伍家洞水库饮用水水源地保护区</t>
  </si>
  <si>
    <t>西塘镇平地村伍家洞水厂</t>
  </si>
  <si>
    <t>西塘镇平地村</t>
  </si>
  <si>
    <t>伍家洞水库管理所</t>
  </si>
  <si>
    <t>屈原管理区</t>
  </si>
  <si>
    <t>屈原管理区河市镇供水一厂地下水水源保护区</t>
  </si>
  <si>
    <t>河市水厂改扩建工程</t>
  </si>
  <si>
    <t>河市镇河夹塘社区</t>
  </si>
  <si>
    <t>汨罗市川山坪镇谭公塘水库饮用水水源保护区</t>
  </si>
  <si>
    <t>川山水厂</t>
  </si>
  <si>
    <t>谭公塘水库</t>
  </si>
  <si>
    <t>汨罗市白水镇白水江饮用水水源保护区</t>
  </si>
  <si>
    <t>白水镇水厂</t>
  </si>
  <si>
    <t>白水江</t>
  </si>
  <si>
    <t>汨罗市神鼎山镇金鹅水库饮用水水源保护区</t>
  </si>
  <si>
    <t>飘峰水厂</t>
  </si>
  <si>
    <t>金鹅水库</t>
  </si>
  <si>
    <t>弼时镇青坑水库饮用水水源保护区</t>
  </si>
  <si>
    <t>青坑水库</t>
  </si>
  <si>
    <t>汨罗市三江镇八景洞水库饮用水水源保护区</t>
  </si>
  <si>
    <t>八景水厂</t>
  </si>
  <si>
    <t>八景洞水库</t>
  </si>
  <si>
    <t>临湘市聂市镇东岳水库饮用水水源保护区</t>
  </si>
  <si>
    <t>聂市镇东岳供水工程</t>
  </si>
  <si>
    <t>东岳水库</t>
  </si>
  <si>
    <t>临湘市长安街道办事处沈家冲水库饮用水水源保护区</t>
  </si>
  <si>
    <t>沈家冲水厂</t>
  </si>
  <si>
    <t>沈家冲水库</t>
  </si>
  <si>
    <t>临湘市桃林镇蒋家冲水库饮用水水源保护区</t>
  </si>
  <si>
    <t>桃林镇畈上水厂</t>
  </si>
  <si>
    <t>蒋家冲水库</t>
  </si>
  <si>
    <t>临湘市云湖街道办事处栗楠水库饮用水水源保护区</t>
  </si>
  <si>
    <t>临湘市城西水厂</t>
  </si>
  <si>
    <t>栗楠水库</t>
  </si>
  <si>
    <t>临湘市坦渡镇胜龙水库饮用水水源保护区</t>
  </si>
  <si>
    <t>胜龙水厂</t>
  </si>
  <si>
    <t>胜龙水库</t>
  </si>
  <si>
    <t>临湘市五里牌街道办事处双塘冲水库</t>
  </si>
  <si>
    <t>新球水厂</t>
  </si>
  <si>
    <t>双塘冲水库</t>
  </si>
  <si>
    <t>岳阳市云溪区路口镇枧冲水库（枧口水库）饮用水水源保护区</t>
  </si>
  <si>
    <t>路口自来水厂</t>
  </si>
  <si>
    <t>湖库型</t>
  </si>
  <si>
    <t>邵阳市</t>
  </si>
  <si>
    <t>大祥区</t>
  </si>
  <si>
    <t>大祥区雨溪街道资江饮用水水源保护区</t>
  </si>
  <si>
    <t>雨溪镇集中供水工程</t>
  </si>
  <si>
    <t>雨溪镇罗塘村资水河边</t>
  </si>
  <si>
    <t>雨溪镇水管站</t>
  </si>
  <si>
    <t>邵东市</t>
  </si>
  <si>
    <t>邵东市廉桥镇桐车坝河饮用水水源保护区</t>
  </si>
  <si>
    <t>廉桥镇水厂</t>
  </si>
  <si>
    <t>廉桥镇新坪村</t>
  </si>
  <si>
    <t>廉桥镇自来水厂</t>
  </si>
  <si>
    <t>邵东市水东江镇芽江水库饮用水水源保护区</t>
  </si>
  <si>
    <t>芽江水厂集中供水</t>
  </si>
  <si>
    <t>集中供水</t>
  </si>
  <si>
    <t>镇水管站</t>
  </si>
  <si>
    <t>邵东市仙搓桥镇槎江饮用水水源保护区</t>
  </si>
  <si>
    <t>仙槎桥镇自来水厂</t>
  </si>
  <si>
    <t>仙槎桥村</t>
  </si>
  <si>
    <t>仙槎桥镇水管站</t>
  </si>
  <si>
    <t>邵东市灵官殿镇同乐坪水库饮用水水源保护区</t>
  </si>
  <si>
    <t>同乐坪水库水厂供水工程</t>
  </si>
  <si>
    <t>灵官殿镇同乐村</t>
  </si>
  <si>
    <t>供水水厂：邵东县中泉自来水公司</t>
  </si>
  <si>
    <t>邵东市简家陇镇保田水库饮用水水源保护区</t>
  </si>
  <si>
    <t>简家陇镇集中供水</t>
  </si>
  <si>
    <t>邵东市砂石镇石弄岩水库饮用水水源保护区</t>
  </si>
  <si>
    <t>砂石自来水厂</t>
  </si>
  <si>
    <t>石岩水库（乌龙村）</t>
  </si>
  <si>
    <t xml:space="preserve">湖库 </t>
  </si>
  <si>
    <t>邵东市佘田桥镇上沙江水库饮用水水源保护区</t>
  </si>
  <si>
    <t>佘田桥镇湖东村</t>
  </si>
  <si>
    <t>邵阳市邵东县黄家坝水库饮用水水源保护区</t>
  </si>
  <si>
    <t>九龙岭二自来水厂</t>
  </si>
  <si>
    <t>九龙岭镇观华村</t>
  </si>
  <si>
    <t>镇政府</t>
  </si>
  <si>
    <t>湘环函〔2019〕238号</t>
  </si>
  <si>
    <t>邵东市界岭镇南冲水库饮用水水源保护区</t>
  </si>
  <si>
    <t>界岭自来水厂</t>
  </si>
  <si>
    <t>南冲水库（南冲村）</t>
  </si>
  <si>
    <t>邵东市牛马司镇坡江水厂地下水饮用水水源保护区</t>
  </si>
  <si>
    <t>坡江水厂</t>
  </si>
  <si>
    <t>牛马司坡江村</t>
  </si>
  <si>
    <t>私有制</t>
  </si>
  <si>
    <t>邵东市牛马司镇牛马司镇水厂地下水饮用水水源保护区</t>
  </si>
  <si>
    <t>牛马司镇水厂</t>
  </si>
  <si>
    <t>上桥村五谷片</t>
  </si>
  <si>
    <t>承包人</t>
  </si>
  <si>
    <t>邵东市火厂坪镇桐江饮用水水源保护区</t>
  </si>
  <si>
    <t>火厂坪镇供水有限公司</t>
  </si>
  <si>
    <t>火厂坪镇棠下桥村</t>
  </si>
  <si>
    <t>股份制</t>
  </si>
  <si>
    <t>邵东市周官桥乡桐江饮用水水源保护区</t>
  </si>
  <si>
    <t>周官桥乡胜利村</t>
  </si>
  <si>
    <t>乡政府</t>
  </si>
  <si>
    <t>邵东市黑田铺镇马皇冲水库饮用水水源保护区</t>
  </si>
  <si>
    <t>黑田铺镇马王冲村</t>
  </si>
  <si>
    <t>邵东市流泽镇徐家冲水库饮用水水源保护区</t>
  </si>
  <si>
    <t>流泽徐家冲水厂</t>
  </si>
  <si>
    <t>徐家冲水库</t>
  </si>
  <si>
    <t>邵东市斫曹乡落水岩水库饮用水水源保护区</t>
  </si>
  <si>
    <t>斫曹水厂</t>
  </si>
  <si>
    <t>落水岩水库</t>
  </si>
  <si>
    <t>乡水管站</t>
  </si>
  <si>
    <t>邵东市野鸡坪镇蒸水饮用水水源保护区</t>
  </si>
  <si>
    <t>野鸡坪水厂</t>
  </si>
  <si>
    <t>野鸡坪镇</t>
  </si>
  <si>
    <t>新邵县</t>
  </si>
  <si>
    <t>新邵县龙溪铺镇罗家湾溪饮用水水源保护区</t>
  </si>
  <si>
    <t>龙溪铺镇下源集中供水工程</t>
  </si>
  <si>
    <t>下源水库
大坝闸口</t>
  </si>
  <si>
    <t>新邵县新田铺镇青石溪饮用水水源保护区</t>
  </si>
  <si>
    <t>新田铺镇青石溪供水工程</t>
  </si>
  <si>
    <t>清石溪
铜鼓顶村</t>
  </si>
  <si>
    <t>新邵县陈家坊镇尧虞塘水库饮用水水源保护区</t>
  </si>
  <si>
    <t>陈家坊镇尧虞塘水库供水工程</t>
  </si>
  <si>
    <t>尧虞塘水库
大坝闸口</t>
  </si>
  <si>
    <t>新邵县寸石镇半江坝水库饮用水水源保护区</t>
  </si>
  <si>
    <t>寸石镇半江坝供水工程</t>
  </si>
  <si>
    <t>半江坝水库
大坝闸口</t>
  </si>
  <si>
    <t>新邵县坪上镇颜岭水库饮用水水源保护区</t>
  </si>
  <si>
    <t>坪上镇颜岭水库水厂</t>
  </si>
  <si>
    <t>颜岭水库
大坝闸口</t>
  </si>
  <si>
    <t>邵阳市新邵县枫树坑水库饮用水水源保护区</t>
  </si>
  <si>
    <t>雀塘镇供水工程</t>
  </si>
  <si>
    <t>陈家坊镇稠山村</t>
  </si>
  <si>
    <t>潭陈供水工程</t>
  </si>
  <si>
    <t>潭府乡枫树坑村</t>
  </si>
  <si>
    <t>新邵县坪上镇羊角山碓冲山溪水饮用水水源保护区</t>
  </si>
  <si>
    <t>民生水厂</t>
  </si>
  <si>
    <t>陈家坊镇</t>
  </si>
  <si>
    <t>邵阳县</t>
  </si>
  <si>
    <t>邵阳县五峰铺镇江口亭水库饮用水源保护区</t>
  </si>
  <si>
    <t>五峰铺镇江口亭集中安全供水工程</t>
  </si>
  <si>
    <t>五峰铺镇田东村江口亭水库</t>
  </si>
  <si>
    <t>邵阳县金江乡金江水库饮用水水源保护区</t>
  </si>
  <si>
    <t>五峰铺镇自来水公司</t>
  </si>
  <si>
    <t>金江乡金江村金江水库</t>
  </si>
  <si>
    <t>湘环函〔2018〕208号</t>
  </si>
  <si>
    <t>邵阳县谷洲镇檀江饮用水源保护区</t>
  </si>
  <si>
    <t>谷洲水厂</t>
  </si>
  <si>
    <t>谷洲镇湘仁村檀江</t>
  </si>
  <si>
    <t>邵阳县长乐乡赧水饮用水源保护区</t>
  </si>
  <si>
    <t>长乐乡渡头水厂</t>
  </si>
  <si>
    <t>长乐乡渡头村赧水</t>
  </si>
  <si>
    <t>邵阳县白仓镇集中供水工程饮用水水源保护区</t>
  </si>
  <si>
    <t>白仓集镇水厂</t>
  </si>
  <si>
    <t>白仓镇四峰社区</t>
  </si>
  <si>
    <t>邵阳县塘田市镇夫夷水东方红水厂饮用水源保护区</t>
  </si>
  <si>
    <t>东方红自来水厂</t>
  </si>
  <si>
    <t>塘田市镇双洲村芙荑河</t>
  </si>
  <si>
    <t>邵阳县下花桥镇集镇自来水厂地下水饮用水源保护区</t>
  </si>
  <si>
    <t>下花桥镇集镇自来水厂</t>
  </si>
  <si>
    <t>下花桥镇周家村檀江</t>
  </si>
  <si>
    <t>邵阳县岩口铺镇联合水库饮用水水源保护区</t>
  </si>
  <si>
    <t>岩口铺镇集中供水</t>
  </si>
  <si>
    <t>岩口铺镇岩口铺村联合水库</t>
  </si>
  <si>
    <t>邵阳县金称市镇夫夷水饮用水源保护区</t>
  </si>
  <si>
    <t>金称市镇相山水厂</t>
  </si>
  <si>
    <t>金称市镇罗家村芙荑河</t>
  </si>
  <si>
    <t>邵阳县金称市镇六房水厂地下水饮用水源保护区</t>
  </si>
  <si>
    <t>金称市镇六房水厂</t>
  </si>
  <si>
    <t>金称市镇涟溪村</t>
  </si>
  <si>
    <t>邵阳县九公桥镇资江饮用水水源保护区</t>
  </si>
  <si>
    <t>九公桥镇集中供水工程</t>
  </si>
  <si>
    <t>九公桥镇余津村资江</t>
  </si>
  <si>
    <t>邵阳县黄亭市镇黄亭市镇水厂地下水饮用水源保护区</t>
  </si>
  <si>
    <t>黄亭市镇茶林水厂</t>
  </si>
  <si>
    <t>黄亭市镇步田村</t>
  </si>
  <si>
    <t>邵阳县黄亭市镇赧水饮用水源保护区</t>
  </si>
  <si>
    <t>黄亭市镇对河水厂</t>
  </si>
  <si>
    <t>黄亭市镇对河村赧水</t>
  </si>
  <si>
    <t>邵阳县河伯乡向阳水库饮用水源保护区</t>
  </si>
  <si>
    <t>河伯乡集中供水</t>
  </si>
  <si>
    <t>河伯乡城背村向阳水库</t>
  </si>
  <si>
    <t>邵阳县塘渡口镇资江良山水厂饮用水源保护区</t>
  </si>
  <si>
    <t>塘渡口镇良山集中
供水工程</t>
  </si>
  <si>
    <t>塘渡口镇岐山村资江</t>
  </si>
  <si>
    <t>邵阳县塘渡口镇夫夷水饮用水源保护区</t>
  </si>
  <si>
    <t>塘渡口镇石桥集中
供水工程</t>
  </si>
  <si>
    <t>塘渡口镇石桥村芙荑河</t>
  </si>
  <si>
    <t>邵阳县塘渡口镇大井头水厂地下水饮用水源保护区</t>
  </si>
  <si>
    <t>塘渡口镇大井头集中供水工程</t>
  </si>
  <si>
    <t>塘渡口镇石牛村</t>
  </si>
  <si>
    <t>邵阳县塘渡口镇赧水饮用水源保护区</t>
  </si>
  <si>
    <t>塘渡口镇霞塘云水厂</t>
  </si>
  <si>
    <t>塘渡口镇霞塘云村赧水</t>
  </si>
  <si>
    <t>邵阳县长阳铺镇资江石溪水厂饮用水源保护区</t>
  </si>
  <si>
    <t>长阳铺镇石溪水厂</t>
  </si>
  <si>
    <t>长阳铺镇石溪村资江</t>
  </si>
  <si>
    <t xml:space="preserve">邵阳县郦家坪镇郦家坪集镇水厂地下水饮用水水源保护区    </t>
  </si>
  <si>
    <t>郦家坪水厂</t>
  </si>
  <si>
    <t>郦家坪镇大岩村</t>
  </si>
  <si>
    <t>邵阳县蔡桥乡回龙水厂地下水饮用水源保护区</t>
  </si>
  <si>
    <t>蔡桥乡回龙水厂</t>
  </si>
  <si>
    <t>蔡桥乡回龙村</t>
  </si>
  <si>
    <t>邵阳县蔡桥乡稠山水厂地下水饮用水源保护区</t>
  </si>
  <si>
    <t>蔡桥乡稠山水厂</t>
  </si>
  <si>
    <t>蔡桥乡稠山村</t>
  </si>
  <si>
    <t>邵阳县蔡桥乡桂花水厂地下水饮用水源保护区</t>
  </si>
  <si>
    <t>蔡桥乡桂花水厂</t>
  </si>
  <si>
    <t>蔡桥乡桂花村</t>
  </si>
  <si>
    <t>邵阳县塘田市镇碾阳江水库饮用水保护区</t>
  </si>
  <si>
    <t>塘田市碾阳江水厂</t>
  </si>
  <si>
    <t>塘田市镇天仁村碾阳江水库</t>
  </si>
  <si>
    <t>邵阳县黄荆乡大塘垅水库饮用水源保护区</t>
  </si>
  <si>
    <t>黄荆乡大塘垅水厂</t>
  </si>
  <si>
    <t>黄荆乡大付村大塘垅水库</t>
  </si>
  <si>
    <t>邵阳县郦家坪镇泡泡冲水库饮用水水源保护区</t>
  </si>
  <si>
    <t>泡泡冲水库</t>
  </si>
  <si>
    <t>隆回县</t>
  </si>
  <si>
    <t>隆回县六都寨镇六都寨水库饮用水水源保护区</t>
  </si>
  <si>
    <t>六都寨 新建村 六都寨集中供水工程</t>
  </si>
  <si>
    <t>辰河-六都寨新建村</t>
  </si>
  <si>
    <t>六都寨永昌自来水公司</t>
  </si>
  <si>
    <t>隆回县六都寨镇荆溪水库饮用水水源保护区</t>
  </si>
  <si>
    <t>六都寨 荆田村 六荷</t>
  </si>
  <si>
    <t>卢理岗-六都寨荆田村</t>
  </si>
  <si>
    <t>隆回县滩头镇屺石水库饮用水水源保护区</t>
  </si>
  <si>
    <t>滩头镇 雁鹅村 双龙工程</t>
  </si>
  <si>
    <t>屺石水库-雁鹅村</t>
  </si>
  <si>
    <t>隆回县七江镇云山溪饮用水水源保护区</t>
  </si>
  <si>
    <t>七江镇 棉花园 七江镇自来水工程</t>
  </si>
  <si>
    <t>云山-棉花园</t>
  </si>
  <si>
    <t>隆回县六都寨镇田山村山溪水饮用水水源保护区</t>
  </si>
  <si>
    <t>六都寨 田山村 双江口</t>
  </si>
  <si>
    <t>徐家河-田山村</t>
  </si>
  <si>
    <t>隆回县三阁司镇龙河水厂地下水饮用水水源保护区</t>
  </si>
  <si>
    <t>三阁司 三阁司 龙河水厂</t>
  </si>
  <si>
    <t>龙河</t>
  </si>
  <si>
    <t>隆回县金石桥镇五罗水厂饮用水水源保护区</t>
  </si>
  <si>
    <t>金石桥 城区 金石桥镇集中供水工程</t>
  </si>
  <si>
    <t>大洋江-五罗</t>
  </si>
  <si>
    <t>群星自来水厂</t>
  </si>
  <si>
    <t>隆回县荷香桥镇破巷水库饮用水水源保护区</t>
  </si>
  <si>
    <t>荷香桥 横岭村 桐木桥自来水厂</t>
  </si>
  <si>
    <t>横岭村-破巷水库</t>
  </si>
  <si>
    <t>桐木桥自来水厂</t>
  </si>
  <si>
    <t>隆回县羊古坳镇望云山林场山溪水饮用水水源保护区</t>
  </si>
  <si>
    <t>羊古坳 桅子树村 桅韩供水工程</t>
  </si>
  <si>
    <t>望云山大槽里</t>
  </si>
  <si>
    <t>隆回县横板桥镇横板桥水厂地下水饮用水水源保护区</t>
  </si>
  <si>
    <t>横板桥镇 横板桥 罗子团水厂</t>
  </si>
  <si>
    <t>西洋江-横板桥</t>
  </si>
  <si>
    <t>横板桥镇自来水站</t>
  </si>
  <si>
    <t>隆回县荷香桥镇辰河饮用水水源保护区</t>
  </si>
  <si>
    <t>荷香桥 塘家山村 荷香桥镇自来水厂</t>
  </si>
  <si>
    <t>辰河-塘家山村</t>
  </si>
  <si>
    <t>荷香桥镇自来水厂</t>
  </si>
  <si>
    <t>隆回县岩口镇新坪水厂地下水饮用水水源保护区</t>
  </si>
  <si>
    <t>岩口 新坪 岩口水厂</t>
  </si>
  <si>
    <t>新坪村</t>
  </si>
  <si>
    <t>岩口水厂</t>
  </si>
  <si>
    <t>隆回县山界回族乡莫洛田水库饮用水水源保护区</t>
  </si>
  <si>
    <t>山界 金龙村 山界回族乡集中供水工程</t>
  </si>
  <si>
    <t>莫洛田-金龙村</t>
  </si>
  <si>
    <t>隆回县岩口镇双江水库饮用水水源保护区</t>
  </si>
  <si>
    <t>岩口镇-双江水库-大观水厂</t>
  </si>
  <si>
    <t>隆回县岩口镇寨志水库饮用水水源保护区</t>
  </si>
  <si>
    <t>岩口镇-寨志水库</t>
  </si>
  <si>
    <t>隆回县西洋江镇木瓜山水库引水渠饮用水水源保护区</t>
  </si>
  <si>
    <t>西洋江镇水厂-西洋江</t>
  </si>
  <si>
    <t>隆回县南岳庙镇赧水饮用水水源保护区</t>
  </si>
  <si>
    <t>南岳庙镇武邵供水-武邵村</t>
  </si>
  <si>
    <t>隆回县南岳庙镇南岳庙居委会集中供水工程饮用水水源保护区</t>
  </si>
  <si>
    <t>南岳庙镇集中供水—南岳庙居委会</t>
  </si>
  <si>
    <t>隆回县三阁司镇赧水饮用水水源保护区</t>
  </si>
  <si>
    <t>三阁司镇</t>
  </si>
  <si>
    <t>洞口县</t>
  </si>
  <si>
    <t>洞口县毓兰镇滔溪江饮用水水源保护区</t>
  </si>
  <si>
    <t>又兰水厂</t>
  </si>
  <si>
    <t>半江水库-又兰镇又兰村</t>
  </si>
  <si>
    <t>蓼水水电开发公司</t>
  </si>
  <si>
    <t>洞口县竹市镇平溪江及鸟竹园渠道饮用水水源保护区</t>
  </si>
  <si>
    <t>鸟竹园水厂</t>
  </si>
  <si>
    <t>资水河-竹市镇白田村</t>
  </si>
  <si>
    <t>鸟竹园水轮泵站</t>
  </si>
  <si>
    <t>洞口县黄桥镇资水龙马水厂饮用水水源保护区</t>
  </si>
  <si>
    <t>黄桥镇龙马水厂</t>
  </si>
  <si>
    <t>平溪江-黄桥镇马元村</t>
  </si>
  <si>
    <t>洞口县石江镇平溪江团结坝水厂饮用水水源保护区</t>
  </si>
  <si>
    <t>团结坝水厂</t>
  </si>
  <si>
    <t>石江镇双玉村</t>
  </si>
  <si>
    <t>团结坝水轮泵站</t>
  </si>
  <si>
    <t>洞口县黄桥镇资水黄桥镇自来水厂饮用水水源保护区</t>
  </si>
  <si>
    <t>黄桥镇自来水厂</t>
  </si>
  <si>
    <t>资水河-黄桥镇镇区</t>
  </si>
  <si>
    <t>洞口县黄桥镇龙塘水库饮用水水源保护区</t>
  </si>
  <si>
    <t>龙塘水厂</t>
  </si>
  <si>
    <t>龙塘水库库区-黄桥镇龙塘村</t>
  </si>
  <si>
    <t>邵阳市大圳灌区洞口管理所</t>
  </si>
  <si>
    <t>洞口县山门镇温塘水厂饮用水水源保护区</t>
  </si>
  <si>
    <t>温塘水厂</t>
  </si>
  <si>
    <t>平溪河-山门镇</t>
  </si>
  <si>
    <t>洞口县平溪灌区</t>
  </si>
  <si>
    <t>洞口县水东镇黄泥江饮用水水源保护区</t>
  </si>
  <si>
    <t>水东水厂</t>
  </si>
  <si>
    <t>资水河-水东镇</t>
  </si>
  <si>
    <t>洞口县黄泥江灌区</t>
  </si>
  <si>
    <t>洞口县雪峰街道平溪江饮用水水源保护区</t>
  </si>
  <si>
    <t>木瓜供水工程</t>
  </si>
  <si>
    <t>资水河-洞口镇七星村</t>
  </si>
  <si>
    <t>洞口县花园镇蓼水饮用水水源保护区</t>
  </si>
  <si>
    <t>西中水厂</t>
  </si>
  <si>
    <t>资水河-花园镇西中村</t>
  </si>
  <si>
    <t>洞口县大业灌区</t>
  </si>
  <si>
    <t>洞口县高沙镇蓼水饮用水水源保护区</t>
  </si>
  <si>
    <t>高沙镇自来水厂</t>
  </si>
  <si>
    <t>蓼水河-高沙镇木山村</t>
  </si>
  <si>
    <t>洞口县石柱乡塘湾自来水厂饮用水水源保护区</t>
  </si>
  <si>
    <t>资水河-石柱乡兰河村</t>
  </si>
  <si>
    <t>洞口县塘湾水厂</t>
  </si>
  <si>
    <t>洞口县石江镇平溪江石江水厂饮用水水源保护区</t>
  </si>
  <si>
    <t>歇凉界水厂</t>
  </si>
  <si>
    <t>洞口县石江镇歇凉界村</t>
  </si>
  <si>
    <t>武冈</t>
  </si>
  <si>
    <t>武冈市大甸镇栈家冲水库饮用水水源保护区</t>
  </si>
  <si>
    <t>大甸镇水厂（大甸镇纸槽村）</t>
  </si>
  <si>
    <t>栈家冲水库纸槽村</t>
  </si>
  <si>
    <t>大甸镇人民政府</t>
  </si>
  <si>
    <t>武冈市水浸坪乡隆兴岩地下水饮用水水源保护区</t>
  </si>
  <si>
    <t>水浸坪乡供水工程（永红村）</t>
  </si>
  <si>
    <t>兴隆岩，水浸坪乡永红村</t>
  </si>
  <si>
    <t>水浸坪乡人民政府</t>
  </si>
  <si>
    <t>武冈市双牌镇露水岩水厂地下水饮用水水源保护区</t>
  </si>
  <si>
    <t>双牌镇露水岩供水工程（马形村）</t>
  </si>
  <si>
    <t>露水岩，马形村</t>
  </si>
  <si>
    <t>双牌镇人民政府</t>
  </si>
  <si>
    <t>武冈市邓家铺镇大塘冲水库饮用水水源保护区</t>
  </si>
  <si>
    <t>邓家铺镇大塘冲供水工程（小康村　）</t>
  </si>
  <si>
    <t>大塘冲水库，邓家铺镇小康村</t>
  </si>
  <si>
    <t>邓家铺镇人民政府</t>
  </si>
  <si>
    <t>武冈市马坪乡金龙岩地下水饮用水水源保护区</t>
  </si>
  <si>
    <t>马坪乡供水工程（铜盆村）</t>
  </si>
  <si>
    <t>金龙岩，马坪乡铜盆村</t>
  </si>
  <si>
    <t>马坪乡人民政府</t>
  </si>
  <si>
    <t>武冈市湾头桥镇幸福水库饮用水水源保护区</t>
  </si>
  <si>
    <t>湾头桥镇供水工程（幸福村）</t>
  </si>
  <si>
    <t>幸福水库（湾头桥镇幸福村）</t>
  </si>
  <si>
    <t>湾头桥镇人民政府</t>
  </si>
  <si>
    <t>武冈市邓元泰镇新塘冲水库饮用水水源保护区</t>
  </si>
  <si>
    <t>邓元泰镇新塘冲供水工程（江塘村）</t>
  </si>
  <si>
    <t>新塘冲水库，邓元泰镇江塘村</t>
  </si>
  <si>
    <t>邓元泰镇人民政府</t>
  </si>
  <si>
    <t>武冈市邓元泰镇石板塘水库饮用水水源保护区</t>
  </si>
  <si>
    <t>邓元泰镇供水工程（马梓村）</t>
  </si>
  <si>
    <t>石板塘水库，邓元泰镇马梓村</t>
  </si>
  <si>
    <t>武冈市稠树塘镇革命水库饮用水水源保护区</t>
  </si>
  <si>
    <t>稠树塘镇八一水厂（龙田村）</t>
  </si>
  <si>
    <t>革命水库，稠树塘镇龙田村</t>
  </si>
  <si>
    <t>稠树塘镇人民政府</t>
  </si>
  <si>
    <t>武冈市水西门街道长塘水库饮用水水源保护区</t>
  </si>
  <si>
    <t>长塘水库，水西门街道长塘村</t>
  </si>
  <si>
    <t>水西门街道办事处</t>
  </si>
  <si>
    <t>武冈市稠树塘镇大水江水库饮用水水源保护区</t>
  </si>
  <si>
    <t>武冈市农村饮水安全巩固提升工程（武冈市高原水厂）</t>
  </si>
  <si>
    <t>大水江水库，稠树塘镇甘冲村</t>
  </si>
  <si>
    <t>邵阳市大圳灌区管理局大水江水库水利管理站
稠树塘镇人民政府</t>
  </si>
  <si>
    <t>武冈市邓家铺镇东风水库饮用水水源保护区</t>
  </si>
  <si>
    <t>武冈市农村饮水安全巩固提升工程（武冈市东风水厂）</t>
  </si>
  <si>
    <t>东风水库，邓家铺镇杨木村</t>
  </si>
  <si>
    <t>邵阳市大圳灌区管理局东风水库水利管理站
邓家铺镇人民政府</t>
  </si>
  <si>
    <t xml:space="preserve">武冈市文坪镇大圳灌渠饮用水水源保护区                 </t>
  </si>
  <si>
    <t>武冈市农村饮水安全巩固提升工程（武冈市孔家团水厂）</t>
  </si>
  <si>
    <t>大圳灌渠
文坪镇孔家团村</t>
  </si>
  <si>
    <t>邵阳市大圳灌区管理局
文坪镇人民政府</t>
  </si>
  <si>
    <t>新宁县</t>
  </si>
  <si>
    <t>新宁县回龙寺镇夫夷水饮用水水源保护区</t>
  </si>
  <si>
    <t>老虎坝横水厂（回龙寺镇横板桥村）</t>
  </si>
  <si>
    <t>横板桥村</t>
  </si>
  <si>
    <t>老虎坝水厂</t>
  </si>
  <si>
    <t>武冈市文坪镇孔家团水库饮用水水源保护区</t>
  </si>
  <si>
    <t xml:space="preserve">
文坪镇孔家团村孔家团水库</t>
  </si>
  <si>
    <t>新宁县水庙镇夫夷江水庙溪饮用水水源保护区</t>
  </si>
  <si>
    <t>石门水厂（水庙镇石门村）</t>
  </si>
  <si>
    <t>石门村</t>
  </si>
  <si>
    <t>水庙镇人民政府</t>
  </si>
  <si>
    <t>新宁县万塘乡罗洪水厂地下水饮用水水源保护区</t>
  </si>
  <si>
    <t>罗洪水厂（万塘乡罗洪村）</t>
  </si>
  <si>
    <t>罗洪村</t>
  </si>
  <si>
    <t>万塘乡人民政府</t>
  </si>
  <si>
    <t>绥宁县</t>
  </si>
  <si>
    <t>绥宁县关峡苗族乡兰溪水饮用水水源地保护区</t>
  </si>
  <si>
    <t>关峡水厂（关峡乡插柳村）</t>
  </si>
  <si>
    <t>关峡乡插柳村</t>
  </si>
  <si>
    <t>关峡水厂</t>
  </si>
  <si>
    <t>城步县</t>
  </si>
  <si>
    <t>城步苗族自治县金紫乡温井水库饮用水水源保护区</t>
  </si>
  <si>
    <t>西岩水厂改扩建</t>
  </si>
  <si>
    <t>温井水库，联网供水水源为大河江水库</t>
  </si>
  <si>
    <t>西岩镇水管站</t>
  </si>
  <si>
    <t>郴州市</t>
  </si>
  <si>
    <t>北湖区</t>
  </si>
  <si>
    <t>北湖区四清水库饮用水水源保护区</t>
  </si>
  <si>
    <t>保和瑶族乡四清水厂集中供水工程</t>
  </si>
  <si>
    <t>四清水库，保和瑶族乡花园村</t>
  </si>
  <si>
    <t>四清水厂</t>
  </si>
  <si>
    <t>湘环函〔2018〕226号</t>
  </si>
  <si>
    <t>北湖区鲁塘镇竹子水饮用水水源保护区</t>
  </si>
  <si>
    <t>鲁塘镇同祥村鲁塘水厂集中供水工程</t>
  </si>
  <si>
    <t>同祥溪，鲁塘镇同祥村</t>
  </si>
  <si>
    <t>鲁塘水厂</t>
  </si>
  <si>
    <t>苏仙区</t>
  </si>
  <si>
    <t>苏仙区五里牌镇西河饮用水水源保护区</t>
  </si>
  <si>
    <t>五里牌水厂</t>
  </si>
  <si>
    <t>西河，五里牌镇鸡公栏村</t>
  </si>
  <si>
    <t>郴州宇泰自来水有限公司</t>
  </si>
  <si>
    <t>苏仙区坳上镇坳上水厂东市山泉水饮用水水源保护区</t>
  </si>
  <si>
    <t>坳上水厂</t>
  </si>
  <si>
    <t>荷家井、肖家组井水、东市村山泉水，坳上镇黄泥坳村、水头村、东市村</t>
  </si>
  <si>
    <t>坳上自来水厂</t>
  </si>
  <si>
    <t>苏仙区栖凤渡镇西河饮用水水源保护区</t>
  </si>
  <si>
    <t>栖凤渡水厂</t>
  </si>
  <si>
    <t>西河，栖凤渡镇庄门村8组</t>
  </si>
  <si>
    <t xml:space="preserve"> 栖凤渡自来水厂</t>
  </si>
  <si>
    <t>苏仙区良田镇良田水厂良江大圳饮用水水源保护区</t>
  </si>
  <si>
    <t>良田水厂</t>
  </si>
  <si>
    <t>江口大圳水源、二渡水小溪，良田镇高雅岭村、堆上村</t>
  </si>
  <si>
    <t>郴州良田自来水公司</t>
  </si>
  <si>
    <t>资兴市</t>
  </si>
  <si>
    <t>资兴市回龙山瑶族乡半垅水库饮用水水源保护区</t>
  </si>
  <si>
    <t>半垅集中供水工程</t>
  </si>
  <si>
    <t>半垅水库，回龙山瑶族乡桃源村</t>
  </si>
  <si>
    <t>水库管理机构</t>
  </si>
  <si>
    <t>资兴市宝源河宝源水厂集中式饮用水水源保护区</t>
  </si>
  <si>
    <t>宝源河集中式饮用水水源地</t>
  </si>
  <si>
    <t>三都镇宝源社区
水源地</t>
  </si>
  <si>
    <t>资兴市坝洞水库集中式饮用水水源保护区</t>
  </si>
  <si>
    <t>坝洞水库集中式饮用水水源地</t>
  </si>
  <si>
    <t>兴宁镇竹园村水源地</t>
  </si>
  <si>
    <t>资兴市州门司镇杨洞水库饮用水水源保护区</t>
  </si>
  <si>
    <t>杨洞水库集中式饮用水水源地</t>
  </si>
  <si>
    <t>州门司镇烟坪村
水源地</t>
  </si>
  <si>
    <t>桂阳县</t>
  </si>
  <si>
    <t>桂阳县莲塘镇里鱼溪水饮用水水源保护区</t>
  </si>
  <si>
    <t>莲塘水厂</t>
  </si>
  <si>
    <t>里鱼溪，莲塘镇里鱼村</t>
  </si>
  <si>
    <t>莲塘镇政府</t>
  </si>
  <si>
    <t>郴州市桂阳县方元水库饮用水水源保护区</t>
  </si>
  <si>
    <t>黄沙坪水厂</t>
  </si>
  <si>
    <t>方元水库，方元镇方元村</t>
  </si>
  <si>
    <t>黄沙坪街道办事处</t>
  </si>
  <si>
    <t>桂阳县方元镇石壁下饮用水水源保护区</t>
  </si>
  <si>
    <t>燕塘水厂</t>
  </si>
  <si>
    <t>方元镇小冲村</t>
  </si>
  <si>
    <t>方元镇政府</t>
  </si>
  <si>
    <t>桂阳县浩塘镇木凉亭水库饮用水水源保护区</t>
  </si>
  <si>
    <t>浩塘水厂</t>
  </si>
  <si>
    <t>木凉亭水库，浩塘镇深塘村</t>
  </si>
  <si>
    <t>浩塘镇政府</t>
  </si>
  <si>
    <t>桂阳县荷叶镇白水庙门水库饮用水水源保护区、桂阳县荷叶镇石毫水库饮用水水源保护区</t>
  </si>
  <si>
    <t>荷叶水厂</t>
  </si>
  <si>
    <t>白水庙门水库，石毫水库，荷叶镇石毫村</t>
  </si>
  <si>
    <t>荷叶镇政府</t>
  </si>
  <si>
    <t>桂阳县塘市镇贤江水库饮用水水源保护区</t>
  </si>
  <si>
    <t>塘市水厂</t>
  </si>
  <si>
    <t>贤江水库，塘市镇贤江村</t>
  </si>
  <si>
    <t>塘市镇政府</t>
  </si>
  <si>
    <t>桂阳县和平镇大源水库饮用水水源保护区</t>
  </si>
  <si>
    <t>和平水厂</t>
  </si>
  <si>
    <t>大源水库，和平镇小塘村</t>
  </si>
  <si>
    <t>和平镇政府</t>
  </si>
  <si>
    <t>桂阳县洋市镇双江水库饮用水水源保护区</t>
  </si>
  <si>
    <t>洋市水厂</t>
  </si>
  <si>
    <t>双江水库，洋市镇双江村</t>
  </si>
  <si>
    <t>洋市镇政府</t>
  </si>
  <si>
    <t>桂阳县流峰镇桃源水库饮用水水源保护区</t>
  </si>
  <si>
    <t>流峰水厂</t>
  </si>
  <si>
    <t>桃源水库，流峰镇崔江村</t>
  </si>
  <si>
    <t>流峰镇政府</t>
  </si>
  <si>
    <t>桂阳县敖泉镇敖泉水厂饮用水水源保护区</t>
  </si>
  <si>
    <t>敖泉水厂</t>
  </si>
  <si>
    <t>蒹葭水库，敖泉镇蒹葭村</t>
  </si>
  <si>
    <t>敖泉镇政府</t>
  </si>
  <si>
    <t>宜章县</t>
  </si>
  <si>
    <t>宜章县天塘镇天成水厂饮用水水源保护区</t>
  </si>
  <si>
    <t>天成水厂（原天塘镇水厂）</t>
  </si>
  <si>
    <t>莽山刘家冲，天塘镇现冲村</t>
  </si>
  <si>
    <t>宜章县栗源镇地下水饮用水水源保护区</t>
  </si>
  <si>
    <t>栗源镇水厂</t>
  </si>
  <si>
    <t>栗源镇复源村</t>
  </si>
  <si>
    <t>宜章县黄沙镇黄沙溪水库饮用水水源保护区</t>
  </si>
  <si>
    <t>黄沙溪水厂</t>
  </si>
  <si>
    <t>黄沙溪水库，黄沙镇黄沙溪村</t>
  </si>
  <si>
    <t>宜章县骑田林场下瑶山麻田水厂饮用水水源保护区</t>
  </si>
  <si>
    <t>麻田水厂</t>
  </si>
  <si>
    <t>瑶山，梅田镇上洞村</t>
  </si>
  <si>
    <t xml:space="preserve">宜章县梅田镇新洞水库饮用水水源保护区 </t>
  </si>
  <si>
    <t>梅田供水厂</t>
  </si>
  <si>
    <t>新洞水库，梅田镇龙村</t>
  </si>
  <si>
    <t>宜章县笆篱镇鸭基寨水库饮用水水源保护区</t>
  </si>
  <si>
    <t>宜章县笆篱乡天源水厂</t>
  </si>
  <si>
    <t>鸭基寨水库，笆篱镇平原村</t>
  </si>
  <si>
    <t>宜章县岩泉镇地下水饮用水水源保护区</t>
  </si>
  <si>
    <t>岩泉集中供水厂</t>
  </si>
  <si>
    <t>红桥水井，岩泉镇红桥村</t>
  </si>
  <si>
    <t>宜章县一六镇地下水饮用水水源保护区</t>
  </si>
  <si>
    <t>宜章县一六镇联源供水有限公司</t>
  </si>
  <si>
    <t>一六镇乐水村</t>
  </si>
  <si>
    <t>宜章县白石渡镇章水河饮用水水源保护区</t>
  </si>
  <si>
    <t>白石渡镇集中供水工程</t>
  </si>
  <si>
    <t>章水河，白石渡镇新车村</t>
  </si>
  <si>
    <t>宜章县赤石乡合门口河饮用水水源保护区</t>
  </si>
  <si>
    <t>赤石乡集中供水厂</t>
  </si>
  <si>
    <t>汇溪合门口，赤石乡五四村</t>
  </si>
  <si>
    <t>永兴县</t>
  </si>
  <si>
    <t>永兴县高亭镇高亭水厂地下水饮用水水源保护区</t>
  </si>
  <si>
    <t>高亭水厂</t>
  </si>
  <si>
    <t>洋塘镇铁龙村</t>
  </si>
  <si>
    <t>高亭自来水公司</t>
  </si>
  <si>
    <t>永兴县马田镇马田水厂地下水饮用水水源保护区</t>
  </si>
  <si>
    <t>马田水厂</t>
  </si>
  <si>
    <t>马田镇水源村</t>
  </si>
  <si>
    <t>马田自来水公司</t>
  </si>
  <si>
    <t>永兴县柏林镇湘江耒水石壁垅水库饮用水水源保护区</t>
  </si>
  <si>
    <t>柏太水厂</t>
  </si>
  <si>
    <t>石壁垅水库，柏林镇</t>
  </si>
  <si>
    <t>永兴县水利局</t>
  </si>
  <si>
    <t>永兴县马田镇上源水库饮用水水源保护区</t>
  </si>
  <si>
    <t>永兴县复合水厂</t>
  </si>
  <si>
    <t>上源水库、马田上源村</t>
  </si>
  <si>
    <t>嘉禾县</t>
  </si>
  <si>
    <t>郴州市嘉禾县盘江水库饮用水水源保护区</t>
  </si>
  <si>
    <t>盘江水厂、晋屏镇泉凤村</t>
  </si>
  <si>
    <t>盘江水库,晋屏镇帅家村</t>
  </si>
  <si>
    <t>湘环函〔2018〕367号</t>
  </si>
  <si>
    <t>嘉禾县龙潭镇金山水库饮用水水源保护区</t>
  </si>
  <si>
    <t>金山水厂</t>
  </si>
  <si>
    <t>金山水库，龙潭镇金塘村</t>
  </si>
  <si>
    <t>嘉禾县普满乡江里水库饮用水水源保护区</t>
  </si>
  <si>
    <t>江里水厂</t>
  </si>
  <si>
    <t>江里水库，普满乡江里村</t>
  </si>
  <si>
    <t>嘉禾县塘村镇高峰水库饮用水水源保护区</t>
  </si>
  <si>
    <t>高峰水厂</t>
  </si>
  <si>
    <t>高峰水库，塘村镇山下村</t>
  </si>
  <si>
    <t>临武县</t>
  </si>
  <si>
    <t>郴州市临武县珠江长河水库饮用水水源保护区</t>
  </si>
  <si>
    <t>长河水厂</t>
  </si>
  <si>
    <t>临武县长河水库，花塘乡燕溪村</t>
  </si>
  <si>
    <t>临武县长河水厂农村供水有限供水</t>
  </si>
  <si>
    <t>临武县万水乡万水洞水库饮用水源保护区</t>
  </si>
  <si>
    <t>万水洞水厂</t>
  </si>
  <si>
    <t>万水洞水库，万水乡上下横村</t>
  </si>
  <si>
    <t>临武县金江镇老铁坑饮用水水源保护区</t>
  </si>
  <si>
    <t>金江水厂</t>
  </si>
  <si>
    <t>金江镇铁坑村</t>
  </si>
  <si>
    <t>临武县香花镇十八厅水库饮用水源保护区</t>
  </si>
  <si>
    <t>十八厅水厂</t>
  </si>
  <si>
    <t>香花镇十八厅水库，香花镇天河村</t>
  </si>
  <si>
    <t>临武县香花镇荷叶冲饮用水水源保护区</t>
  </si>
  <si>
    <t>香花岭水厂</t>
  </si>
  <si>
    <t>香花镇荷叶冲、长冲水库，香花镇东山林场</t>
  </si>
  <si>
    <t>香花岭自来水公司</t>
  </si>
  <si>
    <t>临武县汾市镇仙口水库饮用水源保护区</t>
  </si>
  <si>
    <t>汾市水厂</t>
  </si>
  <si>
    <t>汾市镇镇区及周边村庄</t>
  </si>
  <si>
    <t>临武县福仙泉自来水有限公司</t>
  </si>
  <si>
    <t>汝城县</t>
  </si>
  <si>
    <t>汝城县大坪镇溪头水库饮用水水源保护区</t>
  </si>
  <si>
    <t>溪头水厂</t>
  </si>
  <si>
    <t>溪头水库，溪水，大坪镇隆兴村</t>
  </si>
  <si>
    <t>汝城县水务投资有限公司</t>
  </si>
  <si>
    <t>汝城县热水镇汤河饮用水水源保护区</t>
  </si>
  <si>
    <t>热水水厂</t>
  </si>
  <si>
    <t>楠木垄，凉洞，热水镇热水村</t>
  </si>
  <si>
    <t>汝城县大坪镇东方垅水库饮用水水源保护区</t>
  </si>
  <si>
    <t>东方垅水库，大坪镇联村</t>
  </si>
  <si>
    <t>大坪镇政府</t>
  </si>
  <si>
    <t>桂东县</t>
  </si>
  <si>
    <t>桂东县沙田镇贝溪河饮用水水源保护区</t>
  </si>
  <si>
    <t>沙田镇自来水厂</t>
  </si>
  <si>
    <t>贝溪河，沙田镇万寿宫居委会</t>
  </si>
  <si>
    <t>桂东县水利局</t>
  </si>
  <si>
    <t>安仁县</t>
  </si>
  <si>
    <t xml:space="preserve">安仁县安平水厂饮用水水源保护区 </t>
  </si>
  <si>
    <t>安平水厂</t>
  </si>
  <si>
    <t>永乐江，安平镇安平村</t>
  </si>
  <si>
    <t>安仁县安平自来水公司</t>
  </si>
  <si>
    <t>安仁县龙海镇龙海水厂地下水饮用水水源保护区</t>
  </si>
  <si>
    <t>龙海水厂</t>
  </si>
  <si>
    <t>龙海镇茨冲村</t>
  </si>
  <si>
    <t>安仁县灵官镇灵官水厂地下水饮用水水源保护区</t>
  </si>
  <si>
    <t>灵官水厂</t>
  </si>
  <si>
    <t>灵官镇月塘村</t>
  </si>
  <si>
    <t>安仁县牌楼乡永乐水厂饮用水水源保护区</t>
  </si>
  <si>
    <t>牌楼水厂</t>
  </si>
  <si>
    <t>永乐江，牌楼乡熊峰村</t>
  </si>
  <si>
    <t>安仁县牌楼自来水厂</t>
  </si>
  <si>
    <t>苏仙区坳上镇坳上水厂何家井地下水饮用水水源保护区</t>
  </si>
  <si>
    <t>坳上镇黄泥坳村、水头村、东市村</t>
  </si>
  <si>
    <t>苏仙区坳上镇坳上水厂肖家井地下水饮用水水源保护区</t>
  </si>
  <si>
    <t>苏仙区良田镇良田水厂牛角塘水库饮用水水源保护区</t>
  </si>
  <si>
    <t>良田水厂（肖家湾水厂、牛角塘水厂）</t>
  </si>
  <si>
    <t>苏仙区良田镇良田水厂塘了坪地下水饮用水水源保护区</t>
  </si>
  <si>
    <t>良田水厂（塘了坪水厂）</t>
  </si>
  <si>
    <t>桂阳县荷叶镇石毫水库饮用水水源保护区</t>
  </si>
  <si>
    <t>石毫水库，荷叶镇石毫村</t>
  </si>
  <si>
    <t>娄底市</t>
  </si>
  <si>
    <t>娄星区</t>
  </si>
  <si>
    <t>娄底市娄星区杉山镇小碧自来水厂高坪水库饮用水水源保护区</t>
  </si>
  <si>
    <t>小碧自来水厂</t>
  </si>
  <si>
    <t>高坪水库，杉山镇高坪村</t>
  </si>
  <si>
    <t>娄底市娄星区石井镇涟水饮用水水源保护区</t>
  </si>
  <si>
    <t>石井镇自来水厂</t>
  </si>
  <si>
    <t>涟水河，石井镇松江村</t>
  </si>
  <si>
    <t>石井镇自来水</t>
  </si>
  <si>
    <t>湘环函[2018]283号</t>
  </si>
  <si>
    <t>娄底市娄星区蛇形山镇泉水山水库饮用水水源保护区</t>
  </si>
  <si>
    <t>蛇形山自来水厂</t>
  </si>
  <si>
    <t>泉山水库，蛇形山镇泉山村</t>
  </si>
  <si>
    <t>娄底市娄星区蛇形山镇丁祝水厂地下水饮用水水源保护区</t>
  </si>
  <si>
    <t>丁祝水厂</t>
  </si>
  <si>
    <t>古井，蛇形山镇丁祝村</t>
  </si>
  <si>
    <t>娄底市娄星区水洞底镇孙水河红土饮用水水源保护区</t>
  </si>
  <si>
    <t>水洞底镇润民自来水厂</t>
  </si>
  <si>
    <t>孙水河，水洞底镇红土村</t>
  </si>
  <si>
    <t>冷水江市</t>
  </si>
  <si>
    <t>冷水江市周头水库饮用水水源保护区</t>
  </si>
  <si>
    <t>渣渡周头水厂</t>
  </si>
  <si>
    <t>渣渡镇周头村周头水库</t>
  </si>
  <si>
    <t>周头水厂供水管理公司</t>
  </si>
  <si>
    <t>涟源市</t>
  </si>
  <si>
    <t>涟源市六亩塘镇扶珂水库饮用水水源保护区</t>
  </si>
  <si>
    <t>涟源市城区的备用水源地</t>
  </si>
  <si>
    <t>涟源扶柯村光岩洞，该水源地位于涟源市境内，是涟源市城区的备用水源地，暂未划定为饮用水水源保护区</t>
  </si>
  <si>
    <t>涟源市六亩塘镇政府</t>
  </si>
  <si>
    <t>涟源市安平镇安平水厂地下水饮用水水源保护区</t>
  </si>
  <si>
    <t>安平镇唐家社区安平水厂</t>
  </si>
  <si>
    <t>安平镇四古村山泉</t>
  </si>
  <si>
    <t>涟源市安平水厂</t>
  </si>
  <si>
    <t>涟源市安平镇麻溪洞水库饮用水水源保护区</t>
  </si>
  <si>
    <t>安平镇田心山村麻溪洞水厂</t>
  </si>
  <si>
    <t>安平镇田心山村麻溪洞水库</t>
  </si>
  <si>
    <t>涟源市安平镇麻溪洞水厂</t>
  </si>
  <si>
    <t>涟源市安平镇享堂水厂地下水饮用水水源保护区</t>
  </si>
  <si>
    <t>安平镇长享村享堂水厂</t>
  </si>
  <si>
    <t>安平镇长享村夏家井</t>
  </si>
  <si>
    <t>涟源市安平镇岛石管区供水管理站</t>
  </si>
  <si>
    <t>涟源市白马镇钟灵水库饮用水水源保护区</t>
  </si>
  <si>
    <t>白马镇邹家村白马水厂</t>
  </si>
  <si>
    <t>白马镇邹家村钟灵水库</t>
  </si>
  <si>
    <t>涟源市白马镇自来水厂</t>
  </si>
  <si>
    <t>娄底市娄星区水洞底镇斗笠山水厂孙水河饮用水水源保护区</t>
  </si>
  <si>
    <t>斗笠山自来水厂</t>
  </si>
  <si>
    <t>娄星区水洞底镇墓长村</t>
  </si>
  <si>
    <t>涟源市斗笠山镇自来水厂</t>
  </si>
  <si>
    <t>涟源市渡头塘镇鸿雁水厂地下水饮用水水源保护区</t>
  </si>
  <si>
    <t>渡头塘镇新沺村鸿雁水厂</t>
  </si>
  <si>
    <t>渡头塘镇新沺村泉水岭泉山井</t>
  </si>
  <si>
    <t>涟源市渡头塘供水站</t>
  </si>
  <si>
    <t>涟源市渡头塘镇扬名水库饮用水水源保护区</t>
  </si>
  <si>
    <t>渡头塘镇增加村增加水厂</t>
  </si>
  <si>
    <t>渡头塘镇扬名村水库、松源村深水井</t>
  </si>
  <si>
    <t>涟源市渡头塘镇增加水厂</t>
  </si>
  <si>
    <t>涟源市枫坪镇孙水河杨梓饮用水水源保护区</t>
  </si>
  <si>
    <t>枫坪镇杨梓江村枫坪水厂</t>
  </si>
  <si>
    <t>孙水河，枫坪镇杨梓江村</t>
  </si>
  <si>
    <t>涟源市枫坪镇惠民自来水有限公司</t>
  </si>
  <si>
    <t>涟源市伏口镇龙安水库饮用水水源保护区</t>
  </si>
  <si>
    <t>伏口镇龙安村龙安水厂</t>
  </si>
  <si>
    <t>伏口镇龙安村龙安水库</t>
  </si>
  <si>
    <t>涟源市伏口龙安水厂</t>
  </si>
  <si>
    <t>涟源市伏口镇第一自来水厂地下水饮用水水源保护区</t>
  </si>
  <si>
    <t>伏口镇伏口社区伏口第一自来水厂</t>
  </si>
  <si>
    <t>伏口镇良松村响水洞</t>
  </si>
  <si>
    <t>涟源市伏口自来水厂</t>
  </si>
  <si>
    <t>涟源市古塘乡高峰水库饮用水水源保护区</t>
  </si>
  <si>
    <t>古塘乡高峰集中供水站</t>
  </si>
  <si>
    <t>古塘乡高峰水库</t>
  </si>
  <si>
    <t>涟源市古塘乡高峰集中供水站</t>
  </si>
  <si>
    <t>涟源市荷塘镇白石岩溪饮用水水源保护区</t>
  </si>
  <si>
    <t>荷塘镇礼湾村塘湾水厂</t>
  </si>
  <si>
    <t>荷塘镇礼湾村溪水</t>
  </si>
  <si>
    <t>涟源市塘湾水厂</t>
  </si>
  <si>
    <t>涟源市金石镇山茂水库饮用水水源保护区</t>
  </si>
  <si>
    <t>金石镇砂石村金石水厂</t>
  </si>
  <si>
    <t>金石镇山茂村山茂水库</t>
  </si>
  <si>
    <t>涟源市金石自来水厂</t>
  </si>
  <si>
    <t>涟源市六亩塘镇秀溪水厂地下水饮用水水源保护区</t>
  </si>
  <si>
    <t>六亩塘镇秀溪村秀溪水厂</t>
  </si>
  <si>
    <t>六亩塘镇秀溪村毛家组</t>
  </si>
  <si>
    <t>涟源市秀溪自来水有限公司</t>
  </si>
  <si>
    <t>涟源市石马山镇东温井地下水饮用水水源保护区</t>
  </si>
  <si>
    <t>石马山镇温江村东温井水厂</t>
  </si>
  <si>
    <t>石马山镇温江村</t>
  </si>
  <si>
    <t>涟源市石马山镇东温井自来水厂</t>
  </si>
  <si>
    <t>涟源市龙塘镇珠梅水厂地下水饮用水水源保护区</t>
  </si>
  <si>
    <t>龙塘镇珠梅村珠梅水厂</t>
  </si>
  <si>
    <t>龙塘镇珠梅村井水</t>
  </si>
  <si>
    <t>涟源市龙塘镇珠梅水厂</t>
  </si>
  <si>
    <t>涟源市茅塘镇孙水河阳坪饮用水水源保护区</t>
  </si>
  <si>
    <t>茅塘镇光阳村茅塘水厂</t>
  </si>
  <si>
    <t>孙水河，茅塘镇石碑村</t>
  </si>
  <si>
    <t>涟源市茅塘自来水厂</t>
  </si>
  <si>
    <t>涟源市湄江镇湄江水厂地下水饮用水水源保护区</t>
  </si>
  <si>
    <t>湄江镇排门村湄江水厂</t>
  </si>
  <si>
    <t>湄江镇排门村井水</t>
  </si>
  <si>
    <t>涟源市湄江镇水厂</t>
  </si>
  <si>
    <t>涟源市湄江镇大江口水库饮用水水源保护区</t>
  </si>
  <si>
    <t>湄江镇湄塘村湄塘口水厂</t>
  </si>
  <si>
    <t>湄江镇黄罗湾村大江口水库</t>
  </si>
  <si>
    <t>涟源市大江口水库坝后蒿子电站</t>
  </si>
  <si>
    <t>涟源市七星街镇菱角井饮用水水源保护区</t>
  </si>
  <si>
    <t>七星街镇虎溪村七星街水厂</t>
  </si>
  <si>
    <t>七星街镇湘波村菱角井东石山河</t>
  </si>
  <si>
    <t>涟源市七星街水厂</t>
  </si>
  <si>
    <t>河流/地下水</t>
  </si>
  <si>
    <t>涟源市桥头河镇段江水厂湄水河饮用水水源保护区</t>
  </si>
  <si>
    <t>桥头河镇段江村段江水厂</t>
  </si>
  <si>
    <t>湄水河，桥头河镇段江村</t>
  </si>
  <si>
    <t>涟源市段江供水站</t>
  </si>
  <si>
    <t>涟源市桥头河镇城建水厂湄水河饮用水水源保护区</t>
  </si>
  <si>
    <t>桥头河镇读子村城建水厂</t>
  </si>
  <si>
    <t>湄水河，桥头河镇读子村</t>
  </si>
  <si>
    <t>涟源市桥头河镇城建供水站</t>
  </si>
  <si>
    <t>涟源市桥头河镇石狗水厂饮用水水源保护区</t>
  </si>
  <si>
    <t>桥头河镇石狗村石狗水厂</t>
  </si>
  <si>
    <t>湄水河，桥头河镇车田村</t>
  </si>
  <si>
    <t>涟源市桥头河镇石狗供水站</t>
  </si>
  <si>
    <t>涟源市桥头河镇株木水厂地下水饮用水水源保护区</t>
  </si>
  <si>
    <t>桥头河镇义溪村株木水厂</t>
  </si>
  <si>
    <t>桥头河镇义溪村水桐井</t>
  </si>
  <si>
    <t>涟源市桥头河镇株木水厂</t>
  </si>
  <si>
    <t>涟源市三甲乡荷叶水库饮用水水源保护区</t>
  </si>
  <si>
    <t>三甲乡荷叶村荷叶水厂</t>
  </si>
  <si>
    <t>三甲乡荷叶村荷叶水库</t>
  </si>
  <si>
    <t>涟源市三甲乡清泉供水站</t>
  </si>
  <si>
    <t>涟源市三甲乡财溪水库饮用水水源保护区</t>
  </si>
  <si>
    <t>三甲乡谢家村财溪水厂</t>
  </si>
  <si>
    <t>三甲乡谢家村财溪水库</t>
  </si>
  <si>
    <t>三涟源市三甲乡岩泉水厂</t>
  </si>
  <si>
    <t>涟源市杨市镇杨市水厂孙水河饮用水水源保护区</t>
  </si>
  <si>
    <t>杨市镇利新社区杨市水厂</t>
  </si>
  <si>
    <t>孙水河，杨市镇利新社区</t>
  </si>
  <si>
    <t>涟源市第二水厂</t>
  </si>
  <si>
    <t>涟源市白马水库饮用水水源保护区</t>
  </si>
  <si>
    <t>无</t>
  </si>
  <si>
    <t>湘环函[2018]283</t>
  </si>
  <si>
    <t>双峰县</t>
  </si>
  <si>
    <t>双峰县燕霄水库饮用水水源保护区</t>
  </si>
  <si>
    <t>燕霄集中供水工程</t>
  </si>
  <si>
    <t>燕霄水库永丰镇寨子山村</t>
  </si>
  <si>
    <t>县自来水公司</t>
  </si>
  <si>
    <t>双峰县洪山殿镇四方井水库饮用水水源保护区</t>
  </si>
  <si>
    <t>洪山殿镇集中供水工程</t>
  </si>
  <si>
    <t>四方井水库洪山殿镇雷锋山村</t>
  </si>
  <si>
    <t>洪山殿镇人民政府</t>
  </si>
  <si>
    <t>双峰县甘棠镇莘耕龙王自来水厂地下水饮用水水源保护区</t>
  </si>
  <si>
    <t>甘棠镇莘耕集中供水工程</t>
  </si>
  <si>
    <t>莘耕村水井甘棠镇龙头村</t>
  </si>
  <si>
    <t>甘棠镇莘耕自来水厂</t>
  </si>
  <si>
    <t>双峰县走马街镇迷水河饮用水水源保护区</t>
  </si>
  <si>
    <t>走马街镇集中供水工程</t>
  </si>
  <si>
    <t>泉井村水井走马街镇大泉村</t>
  </si>
  <si>
    <t>走马街镇自来水厂</t>
  </si>
  <si>
    <t>双峰县梓门桥镇千金水库饮用水水源保护区</t>
  </si>
  <si>
    <t xml:space="preserve">梓门桥镇集中供水工程 </t>
  </si>
  <si>
    <t>千金水库梓门桥镇梅伦山村</t>
  </si>
  <si>
    <t>梓门桥镇自来水厂</t>
  </si>
  <si>
    <t>双峰县石牛乡树山水库饮用水水源保护区</t>
  </si>
  <si>
    <t>石牛乡集中供水工程</t>
  </si>
  <si>
    <t>树山水库石牛乡湾洲村</t>
  </si>
  <si>
    <t>石牛乡自来水厂</t>
  </si>
  <si>
    <t>双峰县甘棠镇龙潭自来水厂地下水饮用水水源保护区</t>
  </si>
  <si>
    <t>甘棠镇集中供水工程</t>
  </si>
  <si>
    <t>龙嘶村水井甘棠镇龙心村</t>
  </si>
  <si>
    <t>甘棠镇一自来水厂</t>
  </si>
  <si>
    <t>双峰县杏子铺镇涟水河饮用水水源保护区</t>
  </si>
  <si>
    <t>杏子铺镇集中供水工程</t>
  </si>
  <si>
    <t>洋潭库区杏子铺镇涟水村</t>
  </si>
  <si>
    <t>杏子铺镇自来水厂</t>
  </si>
  <si>
    <t>双峰县荷叶镇江边水库饮用水水源保护区</t>
  </si>
  <si>
    <t>荷叶镇集中供水工程</t>
  </si>
  <si>
    <t>江边水库荷叶镇双鱼村</t>
  </si>
  <si>
    <t>荷叶镇人民政府</t>
  </si>
  <si>
    <t>双峰县井字镇曾家洞水库饮用水水源保护区</t>
  </si>
  <si>
    <t>双峰县井字镇自来水厂</t>
  </si>
  <si>
    <t>双峰县锁石镇深江河饮用水水源保护区</t>
  </si>
  <si>
    <t>双峰县锁石镇自来水厂</t>
  </si>
  <si>
    <t>新化县</t>
  </si>
  <si>
    <t>新化县槎溪镇太平头自来水厂饮用水水源保护区</t>
  </si>
  <si>
    <t>槎溪镇水厂</t>
  </si>
  <si>
    <t>槎溪镇乐柏村金溪河</t>
  </si>
  <si>
    <t>槎溪镇水管站</t>
  </si>
  <si>
    <t>新化县西河镇丰骊水厂饮用水水源保护区</t>
  </si>
  <si>
    <t>丰骊水厂</t>
  </si>
  <si>
    <t>西河镇新加村石溪</t>
  </si>
  <si>
    <t>新化县吉庆镇中心水厂地下水饮用水水源保护区</t>
  </si>
  <si>
    <t>吉庆镇中心水厂</t>
  </si>
  <si>
    <t>吉庆镇大安山村大安山泉水</t>
  </si>
  <si>
    <t>吉庆镇水管站</t>
  </si>
  <si>
    <t>新化县科头乡科头水厂饮用水水源保护区</t>
  </si>
  <si>
    <t>科头乡水厂</t>
  </si>
  <si>
    <t>科头乡芙蓉寨村杨梅冲河</t>
  </si>
  <si>
    <t>科头乡水管站</t>
  </si>
  <si>
    <t>新化县琅塘镇永兴自来水厂饮用水水源保护区</t>
  </si>
  <si>
    <t>琅塘镇水厂</t>
  </si>
  <si>
    <t>琅塘镇鸾凤山村溪水</t>
  </si>
  <si>
    <t>琅塘镇水管站</t>
  </si>
  <si>
    <t>新化县游家镇歇凉水库饮用水水源保护区</t>
  </si>
  <si>
    <t>炉观坝375水厂</t>
  </si>
  <si>
    <t>游家镇歇凉山村歇凉水库</t>
  </si>
  <si>
    <t>新化县炉观镇水厂地下水饮用水水源保护区</t>
  </si>
  <si>
    <t>炉观镇水厂</t>
  </si>
  <si>
    <t>炉观镇横岭村泉水</t>
  </si>
  <si>
    <t>炉观镇水管站</t>
  </si>
  <si>
    <t>新化县曹家镇梅花洞温泉水厂地下水饮用水水源保护区</t>
  </si>
  <si>
    <t>梅花洞温泉水厂</t>
  </si>
  <si>
    <t>曹家镇百兴村泉水</t>
  </si>
  <si>
    <t>梅花洞水库管理所</t>
  </si>
  <si>
    <t>新化县孟公镇清泉自来水厂饮用水水源保护区</t>
  </si>
  <si>
    <t>孟公镇曲溪山水厂</t>
  </si>
  <si>
    <t>孟公镇龙溪村溪水</t>
  </si>
  <si>
    <t>孟公镇水管站</t>
  </si>
  <si>
    <t>新化县上梅街道大洋江饮用水水源保护区</t>
  </si>
  <si>
    <t>上梅北渡集中供水工程</t>
  </si>
  <si>
    <t>上梅街道鸿兴村大洋江</t>
  </si>
  <si>
    <t>上梅街道水管站</t>
  </si>
  <si>
    <t>新化县石冲口镇茅岭水库饮用水水源保护区</t>
  </si>
  <si>
    <t>茅岭水厂（石冲口水厂）</t>
  </si>
  <si>
    <t>石冲口镇茅岭村茅岭水库</t>
  </si>
  <si>
    <t>茅岭水库管理所</t>
  </si>
  <si>
    <t>新化县水车镇吉山水库饮用水水源保护区</t>
  </si>
  <si>
    <t>水车镇水厂</t>
  </si>
  <si>
    <t>水车镇上溪村吉山水库</t>
  </si>
  <si>
    <t>水车镇水管站</t>
  </si>
  <si>
    <t>新化县琅塘镇礼溪河饮用水水源保护区</t>
  </si>
  <si>
    <t>太平水库水厂</t>
  </si>
  <si>
    <t>琅塘镇太平水库</t>
  </si>
  <si>
    <t>新化县田坪镇枧冲水库饮用水水源保护区</t>
  </si>
  <si>
    <t>田坪镇水厂</t>
  </si>
  <si>
    <t>田坪镇联盟村枧冲水库</t>
  </si>
  <si>
    <t>田坪镇水管站</t>
  </si>
  <si>
    <t>新化县温塘镇水厂地下水饮用水水源保护区</t>
  </si>
  <si>
    <t>温塘镇水厂</t>
  </si>
  <si>
    <t>温塘镇华星村泉水</t>
  </si>
  <si>
    <t>温塘镇水管站</t>
  </si>
  <si>
    <t>新化县西河镇红岩山自来水厂饮用水水源保护区</t>
  </si>
  <si>
    <t>红岩山水厂</t>
  </si>
  <si>
    <t>西河镇滑石村溪水</t>
  </si>
  <si>
    <t>新化县洋溪镇自来水厂饮用水水源保护区</t>
  </si>
  <si>
    <t>洋溪镇水厂</t>
  </si>
  <si>
    <t>洋溪镇双星村麻罗河</t>
  </si>
  <si>
    <t>洋溪镇水管站</t>
  </si>
  <si>
    <t>新化县油溪乡油溪河饮用水水源保护区</t>
  </si>
  <si>
    <t>油溪乡水厂</t>
  </si>
  <si>
    <t>油溪乡蜀坳村油溪河</t>
  </si>
  <si>
    <t>油溪乡水管站</t>
  </si>
  <si>
    <t>新化县游家镇石板水库饮用水水源保护区</t>
  </si>
  <si>
    <t>游家镇水厂</t>
  </si>
  <si>
    <t>游家镇石板山村石板水库</t>
  </si>
  <si>
    <t>游家镇水管站</t>
  </si>
  <si>
    <t>新化县圳上镇横溪水库饮用水水源保护区</t>
  </si>
  <si>
    <t>圳上镇水厂</t>
  </si>
  <si>
    <t>圳上镇黄溪村黄溪水库</t>
  </si>
  <si>
    <t>圳上镇水管站</t>
  </si>
  <si>
    <t>永州市</t>
  </si>
  <si>
    <t>冷水滩区</t>
  </si>
  <si>
    <t>冷水滩区马坪农业经济开发区芦洪江饮用水水源保护区</t>
  </si>
  <si>
    <t>马坪供水工程（新建）</t>
  </si>
  <si>
    <t>马坪水汲江村</t>
  </si>
  <si>
    <t>马坪水厂</t>
  </si>
  <si>
    <t>湘环函〔2018〕216号</t>
  </si>
  <si>
    <t>永州市冷水滩区岚角山水厂、蔡市镇水厂湘江饮用水水源保护区</t>
  </si>
  <si>
    <t>蔡市集镇镇供水工程</t>
  </si>
  <si>
    <t>蔡市镇虾塘村</t>
  </si>
  <si>
    <t>蔡市镇水厂</t>
  </si>
  <si>
    <t>永州市冷水滩区杨村甸水厂饮用水水源保护区</t>
  </si>
  <si>
    <t>杨村甸乡集镇供水工程</t>
  </si>
  <si>
    <t>杨村甸乡保方村</t>
  </si>
  <si>
    <t>杨村甸水厂</t>
  </si>
  <si>
    <t>冷水滩区黄阳司镇湘江饮用水水源保护区</t>
  </si>
  <si>
    <t>黄阳司集镇供水工程</t>
  </si>
  <si>
    <t>黄阳司镇刀背西村</t>
  </si>
  <si>
    <t>黄阳司水厂</t>
  </si>
  <si>
    <t>永州市冷水滩区牛角坝镇石溪江饮用水水源保护区</t>
  </si>
  <si>
    <t>牛角坝水厂</t>
  </si>
  <si>
    <t>牛角坝镇</t>
  </si>
  <si>
    <t>零陵区</t>
  </si>
  <si>
    <t>永州市零陵区石岩头镇石坝仔水库饮用水水源保护区</t>
  </si>
  <si>
    <t>石坝仔集中供水工程</t>
  </si>
  <si>
    <t>石坝仔水库</t>
  </si>
  <si>
    <t>石坝仔水厂供水有限公司</t>
  </si>
  <si>
    <t>永州市零陵区黄田铺镇湘江饮用水水源保护区</t>
  </si>
  <si>
    <t>黄田铺镇集中供水工程</t>
  </si>
  <si>
    <t>井塘尾村</t>
  </si>
  <si>
    <t>黄田铺镇政府</t>
  </si>
  <si>
    <t>永州市零陵区富家桥镇潇水饮用水水源保护区</t>
  </si>
  <si>
    <t>富家桥集镇供水工程</t>
  </si>
  <si>
    <t>富家桥集镇</t>
  </si>
  <si>
    <t>富家桥镇政府</t>
  </si>
  <si>
    <t>永州市零陵区水口山镇大沅头水饮用水水源保护区</t>
  </si>
  <si>
    <t>水口山镇集中供水工程</t>
  </si>
  <si>
    <t>上哲元村</t>
  </si>
  <si>
    <t>水口山镇政府</t>
  </si>
  <si>
    <t>永州市零陵区大庆坪乡猫儿岩集中供水工程地下水饮用水水源保护区</t>
  </si>
  <si>
    <t>猫儿岩集中供水工程</t>
  </si>
  <si>
    <t>大庆坪乡</t>
  </si>
  <si>
    <t>永州市零陵区梳子铺乡大古源供水工程地下水饮用水水源保护区</t>
  </si>
  <si>
    <t>大古源供水工程</t>
  </si>
  <si>
    <t>梳子铺乡</t>
  </si>
  <si>
    <t>祁阳县</t>
  </si>
  <si>
    <t>永州市祁阳县黎家坪镇祁水饮用水水源保</t>
  </si>
  <si>
    <t>黎家坪镇供水改扩建管网延伸工程</t>
  </si>
  <si>
    <t>黎家坪镇老屋冲村</t>
  </si>
  <si>
    <t>黎家坪综合供水公司</t>
  </si>
  <si>
    <t>永州市祁阳县白水镇白水饮用水水源保护区</t>
  </si>
  <si>
    <t>白水镇三江集中供水工程</t>
  </si>
  <si>
    <t>白水镇冷水铺村</t>
  </si>
  <si>
    <t>白水镇政府</t>
  </si>
  <si>
    <t>永州市祁阳县观音滩镇湘江饮用水水源保护区</t>
  </si>
  <si>
    <t>观音滩镇水厂改扩建工程</t>
  </si>
  <si>
    <t>观音滩镇双同</t>
  </si>
  <si>
    <t>观音滩镇政府</t>
  </si>
  <si>
    <t>祁阳县文明铺镇龙江桥水库饮用水水源保护区</t>
  </si>
  <si>
    <t>文明铺镇供水工程（千人以上）</t>
  </si>
  <si>
    <t>文明铺镇龙江桥水库</t>
  </si>
  <si>
    <t>文明铺镇供水水厂</t>
  </si>
  <si>
    <t>祁阳县潘市镇石洞源水库饮用水水源保护区</t>
  </si>
  <si>
    <t>石喝供水工程（千人以上）</t>
  </si>
  <si>
    <t>潘市镇石洞源水库</t>
  </si>
  <si>
    <t>石喝灌区管理所</t>
  </si>
  <si>
    <t>永州市祁阳县八宝镇牛冲水库饮用水水源保护区</t>
  </si>
  <si>
    <t>八宝镇供水工程</t>
  </si>
  <si>
    <t>八宝镇林场村</t>
  </si>
  <si>
    <t>八宝镇政府</t>
  </si>
  <si>
    <t>金洞管理区</t>
  </si>
  <si>
    <t>永州市金洞管理区金洞镇钗江河饮用水水源保护区、永州市金洞管理区金洞镇下古河饮用水水源保护区</t>
  </si>
  <si>
    <t>金洞管理区城乡集中供水工程</t>
  </si>
  <si>
    <t>金洞镇白泡廻村</t>
  </si>
  <si>
    <t>北控水务有限公司</t>
  </si>
  <si>
    <t>东安县</t>
  </si>
  <si>
    <t>东安县大庙口镇自来水厂饮用水水源保护区</t>
  </si>
  <si>
    <t>大庙口供水工程（千人以上）</t>
  </si>
  <si>
    <t>大庙口镇杉木坳村</t>
  </si>
  <si>
    <t>扬江河坝管理所</t>
  </si>
  <si>
    <t>永州市东安县南桥镇双江水库饮用水水源保护区</t>
  </si>
  <si>
    <t>南桥镇双江水厂供水工程</t>
  </si>
  <si>
    <t>南桥镇寺门马皇村</t>
  </si>
  <si>
    <t>吴建元</t>
  </si>
  <si>
    <t>永州市东安县端桥铺镇自来水厂地下水饮用水水源保护区</t>
  </si>
  <si>
    <t>端桥铺镇自来水厂供水工程</t>
  </si>
  <si>
    <t>端桥铺镇黄土脑村</t>
  </si>
  <si>
    <t>唐善平</t>
  </si>
  <si>
    <t>永州市东安县芦洪市镇地下水饮用水水源保护区</t>
  </si>
  <si>
    <t>芦洪市水厂</t>
  </si>
  <si>
    <t>芦洪市镇王家亭村</t>
  </si>
  <si>
    <t>芦洪市排灌站</t>
  </si>
  <si>
    <t>永州市东安县石期市镇湘江饮用水水源保护区</t>
  </si>
  <si>
    <t>石期市镇供水工程</t>
  </si>
  <si>
    <t>石期市镇石市村</t>
  </si>
  <si>
    <t>石期市排灌站</t>
  </si>
  <si>
    <t>道县</t>
  </si>
  <si>
    <t>永州市道县寿雁镇乐海水库饮用水水源保护区</t>
  </si>
  <si>
    <t>乐海水厂</t>
  </si>
  <si>
    <t>寿雁镇乐海水库</t>
  </si>
  <si>
    <t>永州市道县梅花镇廊洞水库饮用水水源保护区</t>
  </si>
  <si>
    <t>廊洞水厂</t>
  </si>
  <si>
    <t>梅花镇廊洞水库</t>
  </si>
  <si>
    <t>道县柑子园镇九嶷河饮用水水源保护区</t>
  </si>
  <si>
    <t>柑子园水厂</t>
  </si>
  <si>
    <t>柑子园镇兴隆村九嶷河</t>
  </si>
  <si>
    <t>道县清塘镇云溪水库饮用水水源保护区</t>
  </si>
  <si>
    <t>云溪水厂</t>
  </si>
  <si>
    <t>清塘镇云溪水库</t>
  </si>
  <si>
    <t>永州市道县洪塘营瑶族乡洪塘营水厂饮用水水源保护区</t>
  </si>
  <si>
    <t>洪塘营水厂</t>
  </si>
  <si>
    <t>洪塘营乡赖家村</t>
  </si>
  <si>
    <t>道县洪塘营瑶族乡四马桥水厂饮用水水源保护区</t>
  </si>
  <si>
    <t>四马桥水厂</t>
  </si>
  <si>
    <t>洪塘营乡大洞田村南河杰仕口</t>
  </si>
  <si>
    <t>江永县</t>
  </si>
  <si>
    <t>永州市江永县大坪坳水库饮用水水源保护区</t>
  </si>
  <si>
    <t>大坪坳水厂（县城供水）千家峒乡古源村（瓦屋村）</t>
  </si>
  <si>
    <t>大坪坳水库</t>
  </si>
  <si>
    <t>江永县源口乡源口水厂饮用水水源保护区</t>
  </si>
  <si>
    <t>源口集镇水厂（杉木坪村）</t>
  </si>
  <si>
    <t>源口水库</t>
  </si>
  <si>
    <t>回龙圩</t>
  </si>
  <si>
    <t>永州市回龙圩管理区回龙圩镇雷井地下水饮用水水源保护区</t>
  </si>
  <si>
    <t>回龙圩管理区雷井自来水有限公司</t>
  </si>
  <si>
    <t>神仙洞村雷井、八仙洞村狗头井</t>
  </si>
  <si>
    <t>江华县</t>
  </si>
  <si>
    <t>江华县码市镇雷公岭村雷公岭饮用水水源保护区</t>
  </si>
  <si>
    <t>码市镇水厂</t>
  </si>
  <si>
    <t>码市镇朝阳村雷公岭</t>
  </si>
  <si>
    <t>码市镇政府</t>
  </si>
  <si>
    <t>江华县大圩镇大圩镇水厂饮用水水源保护区</t>
  </si>
  <si>
    <t>大圩镇水厂</t>
  </si>
  <si>
    <t>大圩镇旱洞村蒋家坝</t>
  </si>
  <si>
    <t>大圩镇政府</t>
  </si>
  <si>
    <t>江华县小圩镇深冲水库饮用水水源保护区</t>
  </si>
  <si>
    <t>小圩乡水厂</t>
  </si>
  <si>
    <t>小圩壮族乡山门口村深冲水库</t>
  </si>
  <si>
    <t>小圩壮族乡政府</t>
  </si>
  <si>
    <t>江华县河路口镇河路口镇水厂饮用水水源保护区</t>
  </si>
  <si>
    <t>河路口镇岭脚水厂</t>
  </si>
  <si>
    <t>河路口镇岭脚村</t>
  </si>
  <si>
    <t>河路口镇政府</t>
  </si>
  <si>
    <t>江华县涛圩镇涛圩镇水厂饮用水水源保护区</t>
  </si>
  <si>
    <t>涛圩镇水厂</t>
  </si>
  <si>
    <t>涛圩镇新大山口村枫木源</t>
  </si>
  <si>
    <t>江华县水口镇水口镇水厂饮用水水源保护区</t>
  </si>
  <si>
    <t>水口镇移民新址水厂</t>
  </si>
  <si>
    <t>水口镇河湾村樟佑冲</t>
  </si>
  <si>
    <t>水口镇政府</t>
  </si>
  <si>
    <t>江华县大路铺镇大路铺镇水厂饮用水水源保护区</t>
  </si>
  <si>
    <t>大路铺镇水厂</t>
  </si>
  <si>
    <t>大路铺镇洞尾村社堆</t>
  </si>
  <si>
    <t>大路铺镇政府</t>
  </si>
  <si>
    <t>永州市江华县白芒营镇地下水饮用水水源保护区</t>
  </si>
  <si>
    <t>白芒营镇水厂</t>
  </si>
  <si>
    <t>白芒营镇社湾村</t>
  </si>
  <si>
    <t>白芒营镇政府</t>
  </si>
  <si>
    <t>宁远县</t>
  </si>
  <si>
    <t>永州市宁远县水市镇水市水库饮用水水源保护区</t>
  </si>
  <si>
    <t>水市镇集中供水工程</t>
  </si>
  <si>
    <t>水市镇樟木脚村             (取水口:水市水库)</t>
  </si>
  <si>
    <t>县农村供水总公司</t>
  </si>
  <si>
    <t>永州市宁远县柏家坪镇大坝口水库饮用水水源保护区</t>
  </si>
  <si>
    <t>柏家坪镇岭脚洞水厂</t>
  </si>
  <si>
    <t>柏家坪镇岭脚洞村                  (取水口1：大坝口水库； 取水口2：大坝口水库尾水、大坝上游1.5km会师堂)</t>
  </si>
  <si>
    <t>永州市宁远县柏家坪镇河东水库饮用水水源保护区</t>
  </si>
  <si>
    <t>柏家坪镇供水工程</t>
  </si>
  <si>
    <t>柏家坪镇王家冲村 (取水口1：双龙水库左干渠龙盘井电站； 取水口2：河东水库)</t>
  </si>
  <si>
    <t>个体户</t>
  </si>
  <si>
    <t>永州市宁远县中和镇凤仙桥水库饮用水水源保护区</t>
  </si>
  <si>
    <t>中和镇供水工程</t>
  </si>
  <si>
    <t>中和镇淌头村                  (取水口：凤仙桥水库）</t>
  </si>
  <si>
    <t>永州市宁远县九嶷山乡九嶷河饮用水水源保护区</t>
  </si>
  <si>
    <t>九疑山乡集中供水工程</t>
  </si>
  <si>
    <t>九疑山乡别江口村(取水口1：大坪自然村山溪水；取水口2：初滩自然村山溪水）</t>
  </si>
  <si>
    <t>永州市宁远县冷水镇冷水河饮用水水源保护区</t>
  </si>
  <si>
    <t>冷水镇集中供水工程</t>
  </si>
  <si>
    <t xml:space="preserve">冷水镇冷水铺社区                                         (取水口1：金钩挂水库；取水口2：金钩挂水库左干渠沿溪洞段；取水口3：冷水河沿溪洞段)                </t>
  </si>
  <si>
    <t>永州市宁远县湾井镇半山水库饮用水水源保护区</t>
  </si>
  <si>
    <t>湾井镇集中供水工程</t>
  </si>
  <si>
    <t>湾井镇朵山村                        (取水口：半山水库）</t>
  </si>
  <si>
    <t>永州市宁远县鲤溪镇宁远河饮用水水源保护区</t>
  </si>
  <si>
    <t>鲤溪镇集中供水工程</t>
  </si>
  <si>
    <t>鲤溪镇东山岭村                                    (取水口：汉江河中心江水库尾水、洋塘林场上游塘空漯段）</t>
  </si>
  <si>
    <t>永州市宁远县仁和镇宁远河饮用水水源保护区</t>
  </si>
  <si>
    <t>仁和镇集中供水工程</t>
  </si>
  <si>
    <t>仁和镇李家铺村(取水口：宁远河仁和坝上游3km大井背）</t>
  </si>
  <si>
    <t>永州市宁远县禾亭镇永佳水库饮用水水源保护区</t>
  </si>
  <si>
    <t>禾亭镇永佳水厂</t>
  </si>
  <si>
    <t>禾亭镇永佳村                            (取水口：永佳水库）</t>
  </si>
  <si>
    <t>永州市宁远县清水桥镇双龙水库饮用水水源保护区</t>
  </si>
  <si>
    <t>清水桥镇三江自来水厂</t>
  </si>
  <si>
    <t>桐木漯乡双源村                          (取水口：双龙水库）</t>
  </si>
  <si>
    <t>宁远县三江自来水厂</t>
  </si>
  <si>
    <t>新田县</t>
  </si>
  <si>
    <t>永州市新田县骥村镇肥源水库饮用水水源保护区</t>
  </si>
  <si>
    <t>肥源水库供水工程</t>
  </si>
  <si>
    <t>肥源水库     骥村镇肥源村</t>
  </si>
  <si>
    <t>肥源水库管理所</t>
  </si>
  <si>
    <t>永州市新田县金陵水库饮用水水源保护区</t>
  </si>
  <si>
    <t>金陵水库供水工程</t>
  </si>
  <si>
    <t>金陵水库     金陵镇东升村</t>
  </si>
  <si>
    <t>金陵水库管理所</t>
  </si>
  <si>
    <t>永州市新田县石羊镇立新水库饮用水水源保护区</t>
  </si>
  <si>
    <t>石羊镇集中供水工程</t>
  </si>
  <si>
    <t>立新水库     石羊镇田头村</t>
  </si>
  <si>
    <t>立新水库管理所</t>
  </si>
  <si>
    <t>蓝山县</t>
  </si>
  <si>
    <t>永州市蓝山县新圩镇龙井头水库饮用水水源保护区</t>
  </si>
  <si>
    <t>新圩水厂</t>
  </si>
  <si>
    <t>龙井头水库</t>
  </si>
  <si>
    <t>永州市蓝山县塔峰镇白鸤洞供水工程地下水饮用水水源保护区</t>
  </si>
  <si>
    <t>白鳲洞水厂</t>
  </si>
  <si>
    <t>大富头</t>
  </si>
  <si>
    <t>永州市蓝山县楠市镇地下水饮用水水源保护区</t>
  </si>
  <si>
    <t>楠市水厂</t>
  </si>
  <si>
    <t>西江井、元家冲井、老牛井）</t>
  </si>
  <si>
    <t>永州市蓝山县新圩镇毛江水厂饮用水水源保护区</t>
  </si>
  <si>
    <t>毛江水厂</t>
  </si>
  <si>
    <t>杨柳冲</t>
  </si>
  <si>
    <t>永州市蓝山县塔峰镇两江口水库饮用水水源保护区</t>
  </si>
  <si>
    <t>两江口水库抗旱应急水源工程</t>
  </si>
  <si>
    <t>两江口水库</t>
  </si>
  <si>
    <t>永州市宁远县冷水镇金钩挂水库饮用水水源保护区</t>
  </si>
  <si>
    <t>永州市宁远县柏家坪镇双龙水库左干渠饮用水水源保护区</t>
  </si>
  <si>
    <t>柏家坪镇王家冲村 (取水口1：双龙水库左干渠龙盘井电站； )</t>
  </si>
  <si>
    <t>永州市回龙圩管理区回龙圩镇狗头井地下水饮用水水源保护区</t>
  </si>
  <si>
    <t>八仙洞村狗头井</t>
  </si>
  <si>
    <t>江华县沱江镇响水岭饮用水水源保护区</t>
  </si>
  <si>
    <t>桥头铺水厂</t>
  </si>
  <si>
    <t>怀化市</t>
  </si>
  <si>
    <t>沅陵县</t>
  </si>
  <si>
    <t>怀化市沅陵县五强溪镇万洋溪饮用水水源保护区</t>
  </si>
  <si>
    <t>五强溪集镇供水工程</t>
  </si>
  <si>
    <t>水源名：万洋溪五强溪镇牛狮坪村其斗坪</t>
  </si>
  <si>
    <t>沅陵县水利局五强溪自来水供水站</t>
  </si>
  <si>
    <t>怀化市沅陵县官庄镇官庄水库饮用水水源保护区</t>
  </si>
  <si>
    <t>官庄镇官庄集中供水工程</t>
  </si>
  <si>
    <t>官庄水库（小1型）</t>
  </si>
  <si>
    <t>沅陵县自来水公司</t>
  </si>
  <si>
    <t>怀化市沅陵县七甲坪镇舒公溪水库饮用水水源保护区</t>
  </si>
  <si>
    <t>七甲坪集镇供水工程</t>
  </si>
  <si>
    <t>舒公溪水库（小1型）</t>
  </si>
  <si>
    <t>辰溪县</t>
  </si>
  <si>
    <t>怀化市辰溪县黄溪口镇沅江饮用水水源保护区</t>
  </si>
  <si>
    <t>黄溪口镇集中供水工程</t>
  </si>
  <si>
    <t>罗子山乡桂林村罗子山水库</t>
  </si>
  <si>
    <t>罗子山水库管理所</t>
  </si>
  <si>
    <t>怀化市辰溪县锦滨镇石碧供水厂地下水饮用水水源保护区</t>
  </si>
  <si>
    <t>石碧乡集中供水工程</t>
  </si>
  <si>
    <t>火马冲镇山塘驿村</t>
  </si>
  <si>
    <t>锦滨镇乡人民政府</t>
  </si>
  <si>
    <t>怀化市辰溪县潭湾镇锦江饮用水水源保护区</t>
  </si>
  <si>
    <t>桥头乡集中供水工程</t>
  </si>
  <si>
    <t>潭湾镇龙埠村</t>
  </si>
  <si>
    <t>潭湾镇人民政府</t>
  </si>
  <si>
    <t>怀化市辰溪县孝坪镇沅江饮用水水源保护区</t>
  </si>
  <si>
    <t>孝坪镇自来水厂</t>
  </si>
  <si>
    <t>湘环函[2018]210</t>
  </si>
  <si>
    <t>溆浦县</t>
  </si>
  <si>
    <t>怀化市溆浦县龙潭镇一都河饮用水水源保护区</t>
  </si>
  <si>
    <t>龙潭集镇供水工程</t>
  </si>
  <si>
    <t>龙潭镇云盘村</t>
  </si>
  <si>
    <t>龙潭镇自来水厂</t>
  </si>
  <si>
    <t>怀化市溆浦县低庄集镇四都河饮用水水源保护区</t>
  </si>
  <si>
    <t>低庄镇集镇集中供水工程</t>
  </si>
  <si>
    <t>低庄镇低庄村</t>
  </si>
  <si>
    <t>低庄镇自来水厂</t>
  </si>
  <si>
    <t>怀化市溆浦县大江口镇溆水饮用水水源保护区</t>
  </si>
  <si>
    <t>江口镇集镇供水工程</t>
  </si>
  <si>
    <t>大江口镇江口社区</t>
  </si>
  <si>
    <t>江口镇自来水厂</t>
  </si>
  <si>
    <t>怀化市溆浦县水东镇溆水饮用水水源保护区</t>
  </si>
  <si>
    <t>水东镇集镇供水工程</t>
  </si>
  <si>
    <t>水东镇绿化社区</t>
  </si>
  <si>
    <t>水东镇人民政府</t>
  </si>
  <si>
    <t>怀化市溆浦县观音阁镇三都河饮用水水源保护区</t>
  </si>
  <si>
    <t>观音阁集镇供水工程</t>
  </si>
  <si>
    <t>观音阁镇观音阁村</t>
  </si>
  <si>
    <t>观音阁镇人民政府</t>
  </si>
  <si>
    <t>溆浦县生活饮用水水源保护区</t>
  </si>
  <si>
    <t>溆浦县卢峰镇高第村</t>
  </si>
  <si>
    <t>卢峰镇高第村</t>
  </si>
  <si>
    <t>麻阳县</t>
  </si>
  <si>
    <t>怀化市麻阳苗族自治县高村镇花岩坪水库饮用水水源保护区</t>
  </si>
  <si>
    <t>高村镇栗坪供水工程</t>
  </si>
  <si>
    <t>栗坪乡庙坳村花岩坪水库</t>
  </si>
  <si>
    <t>栗坪水厂</t>
  </si>
  <si>
    <t>怀化市麻阳苗族自治县兰里镇雄英水库饮用水水源保护区</t>
  </si>
  <si>
    <t>兰里镇集中供水工程</t>
  </si>
  <si>
    <t>兰里镇青山村雄英水库</t>
  </si>
  <si>
    <t>兰里水厂</t>
  </si>
  <si>
    <t>怀化市麻阳苗族自治县黄桑乡辰水饮用水水源保护区</t>
  </si>
  <si>
    <t>黄桑乡集中供水工程</t>
  </si>
  <si>
    <t>锦江河黄桑乡旧县村段</t>
  </si>
  <si>
    <t>黄桑水厂</t>
  </si>
  <si>
    <t>怀化市麻阳苗族自治县锦和镇辰水饮用水水源保护区</t>
  </si>
  <si>
    <t>锦和水厂供水工程</t>
  </si>
  <si>
    <t>锦江河锦和镇官村段</t>
  </si>
  <si>
    <t>锦和水厂</t>
  </si>
  <si>
    <t>怀化市麻阳苗族自治县文昌阁乡西皮溪饮用水水源保护区</t>
  </si>
  <si>
    <t>文昌阁乡集中供水工程</t>
  </si>
  <si>
    <t>文昌阁乡雷司坪村畈四岩水源</t>
  </si>
  <si>
    <t>文昌阁水厂</t>
  </si>
  <si>
    <t>怀化市麻阳苗族自治县大桥乡曲水溪饮用水水源保护区</t>
  </si>
  <si>
    <t>大桥江乡杨柳坡水库集中供水工程</t>
  </si>
  <si>
    <t>大桥江乡杨柳坡村杨柳坡水库</t>
  </si>
  <si>
    <t>杨柳坡水厂</t>
  </si>
  <si>
    <t>怀化市麻阳苗族自治县江口墟镇青山水库饮用水水源保护区</t>
  </si>
  <si>
    <t>江口墟集镇供水工程</t>
  </si>
  <si>
    <t>江口墟镇公馆村青山水库</t>
  </si>
  <si>
    <t>江口墟水厂</t>
  </si>
  <si>
    <t>怀化市麻阳苗族自治县谭家寨乡文革水库饮用水水源保护区</t>
  </si>
  <si>
    <t>谭家寨乡集镇集中供水工程</t>
  </si>
  <si>
    <t>谭家寨乡楠木桥村文革水库</t>
  </si>
  <si>
    <t>谭家寨水厂</t>
  </si>
  <si>
    <t>怀化市麻阳苗族自治县岩门镇豪洛溪饮用水水源保护区</t>
  </si>
  <si>
    <t>岩门镇供水工程</t>
  </si>
  <si>
    <t>豪洛溪岩门镇段</t>
  </si>
  <si>
    <t>代远水厂</t>
  </si>
  <si>
    <t>芷江县</t>
  </si>
  <si>
    <t>怀化市芷江侗族自治县新店坪镇舞水河饮用水水源保护区</t>
  </si>
  <si>
    <t>新店坪集镇供水工程</t>
  </si>
  <si>
    <t>新店坪镇水上村舞水河</t>
  </si>
  <si>
    <t>滕飞水厂</t>
  </si>
  <si>
    <t>怀化市芷江侗族自治县罗旧镇舞水河饮用水水源保护区</t>
  </si>
  <si>
    <t>罗旧集镇供水工程</t>
  </si>
  <si>
    <t>罗旧镇巴洲村舞水河</t>
  </si>
  <si>
    <t>罗旧镇水利水土保持工作站</t>
  </si>
  <si>
    <t>怀化市芷江侗族自治县公坪镇舞水河饮用水水源保护区</t>
  </si>
  <si>
    <t>公坪集镇供水工程</t>
  </si>
  <si>
    <t>公坪镇公坪居委会</t>
  </si>
  <si>
    <t>新店坪镇水利水土保持工作站</t>
  </si>
  <si>
    <t>怀化市芷江侗族自治县土桥镇杨溪河饮用水水源保护区</t>
  </si>
  <si>
    <t>芷江侗族自治县土桥镇</t>
  </si>
  <si>
    <t>杨溪河</t>
  </si>
  <si>
    <t>中方县</t>
  </si>
  <si>
    <t>怀化市中方县中方镇五龙溪水库饮用水水源保护区</t>
  </si>
  <si>
    <t>中方镇五龙溪水厂</t>
  </si>
  <si>
    <t>中方镇五龙溪水库</t>
  </si>
  <si>
    <t xml:space="preserve">五龙溪水厂管理 </t>
  </si>
  <si>
    <t>湘环函[2018]210号</t>
  </si>
  <si>
    <t>怀化市中方县铜湾镇水厂饮用水水源保护区</t>
  </si>
  <si>
    <t>铜湾镇铜湾水厂</t>
  </si>
  <si>
    <t>铜湾镇铜湾村</t>
  </si>
  <si>
    <t>铜湾水厂管理</t>
  </si>
  <si>
    <t>怀化市中方县泸阳水厂地下水饮用水水源保护区</t>
  </si>
  <si>
    <t>泸阳镇泸阳水厂</t>
  </si>
  <si>
    <t>泸阳镇泸阳村岩底洞</t>
  </si>
  <si>
    <t>泸阳水厂管理</t>
  </si>
  <si>
    <t>怀化市中方县铜湾镇水厂地下水饮用水水源保护区</t>
  </si>
  <si>
    <t>中方县铜湾镇水厂</t>
  </si>
  <si>
    <t>会同县</t>
  </si>
  <si>
    <t>怀化市会同县坪村集镇方冲水井地下水饮用水水源保护区</t>
  </si>
  <si>
    <t>坪村集镇水厂</t>
  </si>
  <si>
    <t>坪村镇坪村村大冲水库取水口</t>
  </si>
  <si>
    <t>怀化市会同县团河镇牛头坳地下水饮用水水源保护区</t>
  </si>
  <si>
    <t>鹰嘴界水厂</t>
  </si>
  <si>
    <t>团河镇向阳村柜溪取水口，牛头坳取水口</t>
  </si>
  <si>
    <t>怀化市会同县坪村集镇大冲水库饮用水水源保护区</t>
  </si>
  <si>
    <t>会同县坪村集镇</t>
  </si>
  <si>
    <t>大冲水库</t>
  </si>
  <si>
    <t>怀化市会同县团河镇柜溪饮用水水源保护区</t>
  </si>
  <si>
    <t>会同县团河镇</t>
  </si>
  <si>
    <t>柜溪</t>
  </si>
  <si>
    <t>靖州县</t>
  </si>
  <si>
    <t>怀化市靖州苗族侗族自治县新厂镇丁洞水库饮用水水源保护区</t>
  </si>
  <si>
    <t>新厂镇集镇供水厂</t>
  </si>
  <si>
    <t>新厂镇覃团村</t>
  </si>
  <si>
    <t>怀化市靖州苗族侗族自治县甘棠镇炭冲水库饮用水水源保护区</t>
  </si>
  <si>
    <t>甘棠镇集镇供水厂</t>
  </si>
  <si>
    <t>甘棠镇燎原村</t>
  </si>
  <si>
    <t>怀化市靖州苗族侗族自治县坳上镇罗仙冲溪饮用水水源保护区</t>
  </si>
  <si>
    <t>坳上镇集镇供水厂</t>
  </si>
  <si>
    <t>坳上镇坳上村</t>
  </si>
  <si>
    <t>怀化市靖州苗族侗族自治县藕团乡地理冲水库饮用水水源保护区</t>
  </si>
  <si>
    <t>排牙山林场供水厂</t>
  </si>
  <si>
    <t>渠阳镇林源村，藕团乡新陇村</t>
  </si>
  <si>
    <t>通道县</t>
  </si>
  <si>
    <t>通道侗族自治县县溪镇晒口水库饮用水水源保护区</t>
  </si>
  <si>
    <t>县溪集镇供水工程</t>
  </si>
  <si>
    <t>晒口水库、犁头嘴</t>
  </si>
  <si>
    <t>通道县自来水公司</t>
  </si>
  <si>
    <t>洪江市</t>
  </si>
  <si>
    <t>怀化市洪江市托口镇沅水-渠水饮用水水源保护区</t>
  </si>
  <si>
    <t>洪江市托口镇</t>
  </si>
  <si>
    <t>沅水-渠水</t>
  </si>
  <si>
    <t>怀化市洪江市安江镇沅水饮用水水源保护区</t>
  </si>
  <si>
    <t>洪江市安江镇</t>
  </si>
  <si>
    <t>沅水</t>
  </si>
  <si>
    <t>张家界市</t>
  </si>
  <si>
    <t>永定区</t>
  </si>
  <si>
    <t>张家界市永定区阳湖坪街道办事处阳湖溪水库饮用水水源保护区</t>
  </si>
  <si>
    <t>阳湖坪镇集中供水工程（阳湖坪街道建新居委会）</t>
  </si>
  <si>
    <t>阳湖溪水库，阳湖坪镇新园区社区</t>
  </si>
  <si>
    <t>张家界阳湖坪供水有限责任公司</t>
  </si>
  <si>
    <t>张家界市永定区尹家溪镇茅溪水库饮用水水源保护区</t>
  </si>
  <si>
    <t>茅溪水库供水工程（尹家溪镇官坪居委会）</t>
  </si>
  <si>
    <t>茅溪水库，尹家溪镇红石林村</t>
  </si>
  <si>
    <t>张家界茅溪水库供水站</t>
  </si>
  <si>
    <t>张家界市永定区天门山镇山羊溪水库饮用水水源保护区</t>
  </si>
  <si>
    <t>天门山镇集中供水工程（天门山镇王姓娅村）</t>
  </si>
  <si>
    <t>山羊溪水库，天门山镇王姓垭村</t>
  </si>
  <si>
    <t>张家界天门山镇供水有限责任公司</t>
  </si>
  <si>
    <t>张家界市永定区沅古坪镇高家溪水库饮用水水源保护区</t>
  </si>
  <si>
    <t>沅古坪镇集中供水工程（沅古坪镇沅古坪居委会）</t>
  </si>
  <si>
    <t>高家溪水库，谢家垭乡孙阳坪村</t>
  </si>
  <si>
    <t>张家界沅古坪供水有限责任公司</t>
  </si>
  <si>
    <t>张家界市永定区教字垭镇高竹山水库饮用水水源保护区</t>
  </si>
  <si>
    <t>教字垭镇集中供水工程（教字垭镇七甲坪村）</t>
  </si>
  <si>
    <t>高竹山水库，教字垭镇七甲坪村</t>
  </si>
  <si>
    <t>张家界教字垭镇供水有限责任公司</t>
  </si>
  <si>
    <t>武陵源区</t>
  </si>
  <si>
    <t>张家界市武陵源区卸甲峪水库饮用水水源保护区</t>
  </si>
  <si>
    <t>张家界森林公园水厂（锣鼓塔街道锣鼓塔社区）</t>
  </si>
  <si>
    <t>卸甲峪水库，锣鼓塔街道锣鼓塔社区</t>
  </si>
  <si>
    <t>森林公园水厂</t>
  </si>
  <si>
    <t>湘环函[2018]195号</t>
  </si>
  <si>
    <t>张家界市武陵源区磨子峪水库饮用水水源保护区</t>
  </si>
  <si>
    <t>磨子峪水库，锣鼓塔街道</t>
  </si>
  <si>
    <t>张家界市武陵源区中湖乡石河峪溪饮用水水源保护区</t>
  </si>
  <si>
    <t>中湖水厂（中湖乡野溪铺居委会）</t>
  </si>
  <si>
    <t>石河峪溪，中湖乡野溪铺居委会</t>
  </si>
  <si>
    <t>中湖水厂</t>
  </si>
  <si>
    <t>慈利县</t>
  </si>
  <si>
    <t>张家界市慈利县零阳镇黑峪湾水库饮用水水源保护区</t>
  </si>
  <si>
    <t>黑峪湾水厂(零阳镇白云居委会)</t>
  </si>
  <si>
    <t>黑峪湾水水库，零阳镇白云居委会</t>
  </si>
  <si>
    <t>黑峪湾水库管理所</t>
  </si>
  <si>
    <t>张家界市慈利县苗市镇碗田水库饮用水水源保护区</t>
  </si>
  <si>
    <t>苗市水厂(苗市镇苗市居委会)</t>
  </si>
  <si>
    <t>碗田水库，苗市镇碗田村</t>
  </si>
  <si>
    <t>溇澧城乡供水有限责任公司</t>
  </si>
  <si>
    <t>张家界市慈利县三合镇庄塌水库饮用水水源保护区</t>
  </si>
  <si>
    <t>庄塔水库水厂（原通津铺水厂，通津铺镇汆湖村）</t>
  </si>
  <si>
    <t>庄塔水库、龙灯峪隧洞引水，三合镇庄塔村、枫香坪村</t>
  </si>
  <si>
    <t>庄塔水库管理所</t>
  </si>
  <si>
    <t>张家界市慈利县许家坊乡永丰水库饮用水水源保护区</t>
  </si>
  <si>
    <t>许家坊乡永丰水库</t>
  </si>
  <si>
    <t>许家坊乡水厂</t>
  </si>
  <si>
    <t>张家界市慈利县岩泊渡镇盐叉溪饮用水水源保护区</t>
  </si>
  <si>
    <t>盐叉溪</t>
  </si>
  <si>
    <t>岩泊渡镇马头山水厂</t>
  </si>
  <si>
    <t>张家界市慈利县龙潭河镇渠溶水库饮用水水源保护区</t>
  </si>
  <si>
    <t>龙潭河水厂（龙潭河镇铁树潭居委会）</t>
  </si>
  <si>
    <t>渠容水库、金坪水厂，龙潭河镇云朝村</t>
  </si>
  <si>
    <t>张家界市慈利县甘堰土家族乡金岩水库饮用水水源保护区</t>
  </si>
  <si>
    <t>甘堰水厂(甘堰乡川石村)</t>
  </si>
  <si>
    <t>金岩水库、水库源泉泉水，甘堰乡金岩村</t>
  </si>
  <si>
    <t>张家界市慈利县江垭镇溇水饮用水水源保护区</t>
  </si>
  <si>
    <t>江垭水厂（江垭镇临水居委会）</t>
  </si>
  <si>
    <t>溇水河，江垭镇临水居委会</t>
  </si>
  <si>
    <t>张家界市慈利县溪口镇杜家溪饮用水水源保护区</t>
  </si>
  <si>
    <t>阳和水厂(阳和乡杨家坪村)</t>
  </si>
  <si>
    <t>杜家溪</t>
  </si>
  <si>
    <t>张家界市慈利县广福桥镇七汪溪、七汪溪水库饮用水水源保护区</t>
  </si>
  <si>
    <t>广福桥水厂(广福桥镇广福村)</t>
  </si>
  <si>
    <t>七汪溪泉水、七汪溪水库，广福桥镇广福村</t>
  </si>
  <si>
    <t>桑植县</t>
  </si>
  <si>
    <t>张家界市桑植县利福塔镇白蛇溪水库饮用水水源保护区</t>
  </si>
  <si>
    <t>利福塔水厂(利福塔镇白龙村)</t>
  </si>
  <si>
    <t>白蛇溪水库(利福塔镇白龙村)</t>
  </si>
  <si>
    <t>张家界市桑植县空壳树乡空壳树水厂地下水饮用水水源保护区</t>
  </si>
  <si>
    <t>空壳树水厂（空壳树乡汤溪峪村）</t>
  </si>
  <si>
    <t>七眼泉溪沟（空壳树乡汤溪峪村）</t>
  </si>
  <si>
    <t>张家界市桑植县陈家河镇麻砂泉地下水饮用水水源保护区</t>
  </si>
  <si>
    <t>陈家河水厂（陈家河镇黄木潭居委会）</t>
  </si>
  <si>
    <t>澧水中源（陈家河镇黄木潭居委会）</t>
  </si>
  <si>
    <t>张家界市桑植县洪家关白族乡洪家关水厂地下水饮用水水源保护区</t>
  </si>
  <si>
    <t>洪家关水厂（洪家关乡玉泉村）</t>
  </si>
  <si>
    <t>海螺壳地下水（洪家关乡玉泉村）</t>
  </si>
  <si>
    <t>张家界市桑植县廖家村镇廖两水厂地下水饮用水水源保护区</t>
  </si>
  <si>
    <t>廖两水厂（陈家河镇下洞街村）</t>
  </si>
  <si>
    <t>妖气洞泉水（陈家河镇下洞街村）</t>
  </si>
  <si>
    <t>张家界市桑植县官地坪镇车耳溪水库饮用水水源保护区</t>
  </si>
  <si>
    <t>官地坪水厂（官地坪镇金山坪村）</t>
  </si>
  <si>
    <t>车耳溪水库（官地坪镇金山坪村）</t>
  </si>
  <si>
    <t>张家界市桑植县澧源镇澧源镇一水厂地下水饮用水水源保护区</t>
  </si>
  <si>
    <t>澧源镇水厂（澧源镇罗家庄村）</t>
  </si>
  <si>
    <t>小儿溪（青安坪）</t>
  </si>
  <si>
    <t>张家界市桑植县陈家河镇澧水饮用水水源保护区</t>
  </si>
  <si>
    <t>桑植县陈家河镇供水工程</t>
  </si>
  <si>
    <t>拆分的来</t>
  </si>
  <si>
    <t>湘西州</t>
  </si>
  <si>
    <t>泸溪县</t>
  </si>
  <si>
    <t>湘西州泸溪县合水镇自来水厂地下水饮用水水源保护区</t>
  </si>
  <si>
    <t>合水镇集中供水工程</t>
  </si>
  <si>
    <t>合水镇集镇</t>
  </si>
  <si>
    <t>乡镇水利服务站</t>
  </si>
  <si>
    <t>湘西州泸溪县兴隆场集镇供水工程地下水饮用水水源保护区</t>
  </si>
  <si>
    <t>兴隆场镇集中供水（改扩建）工程</t>
  </si>
  <si>
    <t>兴隆场镇集镇</t>
  </si>
  <si>
    <t>湘西州泸溪县浦市镇沅江饮用水水源保护区</t>
  </si>
  <si>
    <t>浦市水厂</t>
  </si>
  <si>
    <t>沅江</t>
  </si>
  <si>
    <t>已批但无文号</t>
  </si>
  <si>
    <t>湘西州泸溪县兴隆场镇马家冲水库饮用水水源保护区</t>
  </si>
  <si>
    <t>泸溪县兴隆场镇</t>
  </si>
  <si>
    <t>马家冲水库</t>
  </si>
  <si>
    <t>凤凰县</t>
  </si>
  <si>
    <t>湘西州凤凰县落潮井镇龙塘河水库饮用水水源保护区</t>
  </si>
  <si>
    <t>凤凰县阿拉营镇水厂</t>
  </si>
  <si>
    <t>龙塘河水库</t>
  </si>
  <si>
    <t>龙塘河水库管理所</t>
  </si>
  <si>
    <t>湘西州凤凰县千工坪镇万溶江饮用水水源保护区</t>
  </si>
  <si>
    <t>凤凰县吉信镇水厂</t>
  </si>
  <si>
    <t>万溶江水库</t>
  </si>
  <si>
    <t>万溶江水库管理所</t>
  </si>
  <si>
    <t>湘西州凤凰县两林乡大小坪水库饮用水水源保护区</t>
  </si>
  <si>
    <t>凤凰县大小坪水厂</t>
  </si>
  <si>
    <t>大小坪水库</t>
  </si>
  <si>
    <t>大小坪水库管理所</t>
  </si>
  <si>
    <t>花垣县</t>
  </si>
  <si>
    <t>湘西州花垣县双龙镇董马库水厂地下水饮用水水源保护区</t>
  </si>
  <si>
    <t>双龙镇董马库水厂</t>
  </si>
  <si>
    <t>双龙镇董马库村</t>
  </si>
  <si>
    <t>双龙镇政府</t>
  </si>
  <si>
    <t>湘西州花垣县麻栗场镇五龙冲水库饮用水源保护区</t>
  </si>
  <si>
    <t>花垣县五龙冲水库工程</t>
  </si>
  <si>
    <t>五龙冲水库</t>
  </si>
  <si>
    <t>麻栗场镇政府</t>
  </si>
  <si>
    <t>保靖县</t>
  </si>
  <si>
    <t>湘西州保靖县清水坪镇供水厂地下水饮用水水源保护区</t>
  </si>
  <si>
    <t>清水坪镇集中供水工程</t>
  </si>
  <si>
    <t>清水坪镇中溪村白岩洞组</t>
  </si>
  <si>
    <t>湘西州保靖县毛沟镇供水厂地下水饮用水水源保护区</t>
  </si>
  <si>
    <t>毛沟集镇供水工程</t>
  </si>
  <si>
    <t>毛沟镇永和村</t>
  </si>
  <si>
    <t>永顺县</t>
  </si>
  <si>
    <t>湘西州永顺县塔卧镇长虹水库饮用水水源保护区</t>
  </si>
  <si>
    <t>塔卧镇水厂</t>
  </si>
  <si>
    <t>长虹水库（塔卧镇力兰村）</t>
  </si>
  <si>
    <t>湘西州永顺县万坪镇杉木河水库饮用水水源保护区</t>
  </si>
  <si>
    <t>万坪镇水厂</t>
  </si>
  <si>
    <t>杉木河水库（万坪镇杉木河村）</t>
  </si>
  <si>
    <t>湘西州永顺县石堤镇跃进水库饮用水水源保护区</t>
  </si>
  <si>
    <t>石堤镇水厂</t>
  </si>
  <si>
    <t>跃进水库（石堤镇九官村）</t>
  </si>
  <si>
    <t>湘西州永顺县松柏镇松柏水库饮用水水源保护区</t>
  </si>
  <si>
    <t>芙蓉镇水厂</t>
  </si>
  <si>
    <t>松柏水库（松柏镇坝溶村）</t>
  </si>
  <si>
    <t>湘西州永顺县车坪乡新村水库饮用水水源保护区</t>
  </si>
  <si>
    <t>车坪乡自来水厂</t>
  </si>
  <si>
    <t>新村水库</t>
  </si>
  <si>
    <t>龙山县</t>
  </si>
  <si>
    <t>湘西州龙山县里耶镇东风水库饮用水水源保护区</t>
  </si>
  <si>
    <t>里耶镇自来水厂</t>
  </si>
  <si>
    <t>东风水库</t>
  </si>
  <si>
    <t>湘西州龙山县召市镇贾坝水库饮用水水源保护区</t>
  </si>
  <si>
    <t>召市镇自来水厂</t>
  </si>
  <si>
    <t>贾坝水库</t>
  </si>
  <si>
    <t>湘西州龙山县茨岩塘镇亚湖沟饮用水水源保护区</t>
  </si>
  <si>
    <t>茨岩塘镇自来水厂</t>
  </si>
  <si>
    <t>亚湖沟</t>
  </si>
  <si>
    <t>古丈县</t>
  </si>
  <si>
    <t>湘西州古丈县红石林镇广潭河水库饮用水水源保护区</t>
  </si>
  <si>
    <t>红石林镇水厂</t>
  </si>
  <si>
    <t>广潭河水库</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</si>
</sst>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indexed="8"/>
      <name val="宋体"/>
      <charset val="134"/>
    </font>
    <font>
      <sz val="10"/>
      <color theme="1"/>
      <name val="宋体"/>
      <charset val="134"/>
    </font>
    <font>
      <b/>
      <sz val="24"/>
      <color theme="1"/>
      <name val="宋体"/>
      <charset val="134"/>
    </font>
    <font>
      <b/>
      <sz val="10"/>
      <color theme="1"/>
      <name val="宋体"/>
      <charset val="134"/>
    </font>
    <font>
      <sz val="10"/>
      <color rgb="FFFF0000"/>
      <name val="宋体"/>
      <charset val="134"/>
    </font>
    <font>
      <sz val="10"/>
      <color rgb="FF7030A0"/>
      <name val="宋体"/>
      <charset val="134"/>
    </font>
    <font>
      <sz val="10"/>
      <color indexed="8"/>
      <name val="Courier New"/>
      <charset val="134"/>
    </font>
    <font>
      <strike/>
      <sz val="10"/>
      <color theme="1"/>
      <name val="宋体"/>
      <charset val="134"/>
    </font>
    <font>
      <b/>
      <sz val="15"/>
      <color theme="3"/>
      <name val="宋体"/>
      <charset val="134"/>
      <scheme val="minor"/>
    </font>
    <font>
      <sz val="11"/>
      <color theme="1"/>
      <name val="宋体"/>
      <charset val="134"/>
      <scheme val="minor"/>
    </font>
    <font>
      <b/>
      <sz val="11"/>
      <color rgb="FFFA7D0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2"/>
      <name val="宋体"/>
      <charset val="134"/>
    </font>
    <font>
      <b/>
      <sz val="11"/>
      <color rgb="FFFFFFFF"/>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0"/>
      <color indexed="8"/>
      <name val="Times New Roman"/>
      <charset val="134"/>
    </font>
    <font>
      <sz val="10"/>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81">
    <xf numFmtId="0" fontId="0" fillId="0" borderId="0">
      <alignment vertical="center"/>
    </xf>
    <xf numFmtId="42" fontId="9" fillId="0" borderId="0" applyFont="0" applyFill="0" applyBorder="0" applyAlignment="0" applyProtection="0">
      <alignment vertical="center"/>
    </xf>
    <xf numFmtId="0" fontId="19" fillId="9" borderId="0" applyNumberFormat="0" applyBorder="0" applyAlignment="0" applyProtection="0">
      <alignment vertical="center"/>
    </xf>
    <xf numFmtId="0" fontId="14"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43" fontId="9" fillId="0" borderId="0" applyFont="0" applyFill="0" applyBorder="0" applyAlignment="0" applyProtection="0">
      <alignment vertical="center"/>
    </xf>
    <xf numFmtId="0" fontId="0" fillId="0" borderId="0">
      <alignment vertical="center"/>
    </xf>
    <xf numFmtId="0" fontId="0" fillId="0" borderId="0">
      <alignment vertical="center"/>
    </xf>
    <xf numFmtId="0" fontId="19" fillId="13" borderId="0" applyNumberFormat="0" applyBorder="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6" borderId="6" applyNumberFormat="0" applyFont="0" applyAlignment="0" applyProtection="0">
      <alignment vertical="center"/>
    </xf>
    <xf numFmtId="0" fontId="24" fillId="0" borderId="0">
      <alignment vertical="center"/>
    </xf>
    <xf numFmtId="0" fontId="18" fillId="1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lignment vertical="center"/>
    </xf>
    <xf numFmtId="0" fontId="0" fillId="0" borderId="0">
      <alignment vertical="center"/>
    </xf>
    <xf numFmtId="0" fontId="16" fillId="0" borderId="0" applyNumberFormat="0" applyFill="0" applyBorder="0" applyAlignment="0" applyProtection="0">
      <alignment vertical="center"/>
    </xf>
    <xf numFmtId="0" fontId="8" fillId="0" borderId="2" applyNumberFormat="0" applyFill="0" applyAlignment="0" applyProtection="0">
      <alignment vertical="center"/>
    </xf>
    <xf numFmtId="0" fontId="28" fillId="0" borderId="2" applyNumberFormat="0" applyFill="0" applyAlignment="0" applyProtection="0">
      <alignment vertical="center"/>
    </xf>
    <xf numFmtId="0" fontId="18" fillId="24" borderId="0" applyNumberFormat="0" applyBorder="0" applyAlignment="0" applyProtection="0">
      <alignment vertical="center"/>
    </xf>
    <xf numFmtId="0" fontId="26" fillId="0" borderId="9" applyNumberFormat="0" applyFill="0" applyAlignment="0" applyProtection="0">
      <alignment vertical="center"/>
    </xf>
    <xf numFmtId="0" fontId="18" fillId="27" borderId="0" applyNumberFormat="0" applyBorder="0" applyAlignment="0" applyProtection="0">
      <alignment vertical="center"/>
    </xf>
    <xf numFmtId="0" fontId="15" fillId="4" borderId="4" applyNumberFormat="0" applyAlignment="0" applyProtection="0">
      <alignment vertical="center"/>
    </xf>
    <xf numFmtId="0" fontId="10" fillId="4" borderId="3" applyNumberFormat="0" applyAlignment="0" applyProtection="0">
      <alignment vertical="center"/>
    </xf>
    <xf numFmtId="0" fontId="25" fillId="20" borderId="8" applyNumberFormat="0" applyAlignment="0" applyProtection="0">
      <alignment vertical="center"/>
    </xf>
    <xf numFmtId="0" fontId="19" fillId="8" borderId="0" applyNumberFormat="0" applyBorder="0" applyAlignment="0" applyProtection="0">
      <alignment vertical="center"/>
    </xf>
    <xf numFmtId="0" fontId="18" fillId="12" borderId="0" applyNumberFormat="0" applyBorder="0" applyAlignment="0" applyProtection="0">
      <alignment vertical="center"/>
    </xf>
    <xf numFmtId="0" fontId="17" fillId="0" borderId="5" applyNumberFormat="0" applyFill="0" applyAlignment="0" applyProtection="0">
      <alignment vertical="center"/>
    </xf>
    <xf numFmtId="0" fontId="22" fillId="0" borderId="7" applyNumberFormat="0" applyFill="0" applyAlignment="0" applyProtection="0">
      <alignment vertical="center"/>
    </xf>
    <xf numFmtId="0" fontId="0" fillId="0" borderId="0">
      <alignment vertical="center"/>
    </xf>
    <xf numFmtId="0" fontId="27" fillId="21" borderId="0" applyNumberFormat="0" applyBorder="0" applyAlignment="0" applyProtection="0">
      <alignment vertical="center"/>
    </xf>
    <xf numFmtId="0" fontId="0" fillId="0" borderId="0">
      <alignment vertical="center"/>
    </xf>
    <xf numFmtId="0" fontId="0" fillId="0" borderId="0">
      <alignment vertical="center"/>
    </xf>
    <xf numFmtId="0" fontId="20" fillId="15" borderId="0" applyNumberFormat="0" applyBorder="0" applyAlignment="0" applyProtection="0">
      <alignment vertical="center"/>
    </xf>
    <xf numFmtId="0" fontId="19" fillId="11" borderId="0" applyNumberFormat="0" applyBorder="0" applyAlignment="0" applyProtection="0">
      <alignment vertical="center"/>
    </xf>
    <xf numFmtId="0" fontId="18" fillId="30" borderId="0" applyNumberFormat="0" applyBorder="0" applyAlignment="0" applyProtection="0">
      <alignment vertical="center"/>
    </xf>
    <xf numFmtId="0" fontId="19" fillId="33" borderId="0" applyNumberFormat="0" applyBorder="0" applyAlignment="0" applyProtection="0">
      <alignment vertical="center"/>
    </xf>
    <xf numFmtId="0" fontId="19" fillId="14" borderId="0" applyNumberFormat="0" applyBorder="0" applyAlignment="0" applyProtection="0">
      <alignment vertical="center"/>
    </xf>
    <xf numFmtId="0" fontId="19" fillId="32" borderId="0" applyNumberFormat="0" applyBorder="0" applyAlignment="0" applyProtection="0">
      <alignment vertical="center"/>
    </xf>
    <xf numFmtId="0" fontId="19" fillId="29" borderId="0" applyNumberFormat="0" applyBorder="0" applyAlignment="0" applyProtection="0">
      <alignment vertical="center"/>
    </xf>
    <xf numFmtId="0" fontId="18" fillId="23" borderId="0" applyNumberFormat="0" applyBorder="0" applyAlignment="0" applyProtection="0">
      <alignment vertical="center"/>
    </xf>
    <xf numFmtId="0" fontId="18" fillId="31" borderId="0" applyNumberFormat="0" applyBorder="0" applyAlignment="0" applyProtection="0">
      <alignment vertical="center"/>
    </xf>
    <xf numFmtId="0" fontId="19" fillId="17" borderId="0" applyNumberFormat="0" applyBorder="0" applyAlignment="0" applyProtection="0">
      <alignment vertical="center"/>
    </xf>
    <xf numFmtId="0" fontId="19" fillId="26" borderId="0" applyNumberFormat="0" applyBorder="0" applyAlignment="0" applyProtection="0">
      <alignment vertical="center"/>
    </xf>
    <xf numFmtId="0" fontId="18" fillId="28" borderId="0" applyNumberFormat="0" applyBorder="0" applyAlignment="0" applyProtection="0">
      <alignment vertical="center"/>
    </xf>
    <xf numFmtId="0" fontId="19" fillId="25" borderId="0" applyNumberFormat="0" applyBorder="0" applyAlignment="0" applyProtection="0">
      <alignment vertical="center"/>
    </xf>
    <xf numFmtId="0" fontId="18" fillId="7" borderId="0" applyNumberFormat="0" applyBorder="0" applyAlignment="0" applyProtection="0">
      <alignment vertical="center"/>
    </xf>
    <xf numFmtId="0" fontId="18" fillId="22" borderId="0" applyNumberFormat="0" applyBorder="0" applyAlignment="0" applyProtection="0">
      <alignment vertical="center"/>
    </xf>
    <xf numFmtId="0" fontId="0" fillId="0" borderId="0">
      <alignment vertical="center"/>
    </xf>
    <xf numFmtId="0" fontId="19" fillId="34"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xf numFmtId="0" fontId="0" fillId="0" borderId="0">
      <alignment vertical="center"/>
    </xf>
    <xf numFmtId="0" fontId="0" fillId="0" borderId="0">
      <alignment vertical="center"/>
    </xf>
    <xf numFmtId="0" fontId="0" fillId="0" borderId="0">
      <protection locked="0"/>
    </xf>
    <xf numFmtId="0" fontId="0" fillId="0" borderId="0">
      <alignment vertical="center"/>
    </xf>
    <xf numFmtId="0" fontId="24" fillId="0" borderId="0"/>
  </cellStyleXfs>
  <cellXfs count="60">
    <xf numFmtId="0" fontId="0" fillId="0" borderId="0" xfId="0">
      <alignment vertical="center"/>
    </xf>
    <xf numFmtId="49" fontId="1" fillId="2" borderId="0" xfId="0" applyNumberFormat="1" applyFont="1" applyFill="1">
      <alignment vertical="center"/>
    </xf>
    <xf numFmtId="49" fontId="1" fillId="0" borderId="0" xfId="0" applyNumberFormat="1" applyFont="1" applyFill="1">
      <alignment vertical="center"/>
    </xf>
    <xf numFmtId="49" fontId="2" fillId="0" borderId="0" xfId="0" applyNumberFormat="1" applyFont="1" applyFill="1" applyAlignment="1">
      <alignment horizontal="center" vertical="center"/>
    </xf>
    <xf numFmtId="49" fontId="3" fillId="0" borderId="1" xfId="0" applyNumberFormat="1" applyFont="1" applyFill="1" applyBorder="1" applyAlignment="1">
      <alignment horizontal="center" vertical="center" wrapText="1"/>
    </xf>
    <xf numFmtId="49" fontId="3" fillId="0" borderId="1" xfId="78"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49" fontId="1" fillId="0" borderId="1" xfId="71" applyNumberFormat="1" applyFont="1" applyFill="1" applyBorder="1" applyAlignment="1">
      <alignment horizontal="center" vertical="center" wrapText="1"/>
    </xf>
    <xf numFmtId="49" fontId="1" fillId="0" borderId="1" xfId="23" applyNumberFormat="1" applyFont="1" applyFill="1" applyBorder="1" applyAlignment="1">
      <alignment horizontal="center" vertical="center" wrapText="1"/>
    </xf>
    <xf numFmtId="49" fontId="1" fillId="0" borderId="1" xfId="62"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1" xfId="72" applyNumberFormat="1" applyFont="1" applyFill="1" applyBorder="1" applyAlignment="1">
      <alignment horizontal="center" vertical="center" wrapText="1"/>
    </xf>
    <xf numFmtId="49" fontId="1" fillId="0" borderId="1" xfId="73" applyNumberFormat="1" applyFont="1" applyFill="1" applyBorder="1" applyAlignment="1">
      <alignment horizontal="center" vertical="center" wrapText="1"/>
    </xf>
    <xf numFmtId="49" fontId="1" fillId="0" borderId="1" xfId="11" applyNumberFormat="1" applyFont="1" applyFill="1" applyBorder="1" applyAlignment="1">
      <alignment horizontal="center" vertical="center" wrapText="1"/>
    </xf>
    <xf numFmtId="49" fontId="1" fillId="0" borderId="1" xfId="0" applyNumberFormat="1" applyFont="1" applyFill="1" applyBorder="1" applyAlignment="1">
      <alignment horizontal="justify" vertical="center"/>
    </xf>
    <xf numFmtId="49" fontId="1"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49" fontId="1" fillId="0" borderId="1" xfId="56" applyNumberFormat="1" applyFont="1" applyFill="1" applyBorder="1" applyAlignment="1">
      <alignment horizontal="center" vertical="center" wrapText="1"/>
    </xf>
    <xf numFmtId="49" fontId="1" fillId="0" borderId="1" xfId="39" applyNumberFormat="1" applyFont="1" applyFill="1" applyBorder="1" applyAlignment="1">
      <alignment horizontal="center" vertical="center" wrapText="1"/>
    </xf>
    <xf numFmtId="49" fontId="1" fillId="0" borderId="1" xfId="7"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3" borderId="1" xfId="0" applyFont="1" applyFill="1" applyBorder="1" applyAlignment="1">
      <alignment horizontal="center" vertical="center"/>
    </xf>
    <xf numFmtId="49" fontId="1" fillId="0" borderId="1" xfId="8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xf>
    <xf numFmtId="49" fontId="3" fillId="0" borderId="1" xfId="6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1" fillId="2" borderId="1" xfId="0" applyNumberFormat="1" applyFont="1" applyFill="1" applyBorder="1">
      <alignment vertical="center"/>
    </xf>
    <xf numFmtId="49" fontId="1" fillId="0" borderId="1" xfId="0" applyNumberFormat="1" applyFont="1" applyFill="1" applyBorder="1" applyAlignment="1">
      <alignment horizontal="center" vertical="center"/>
    </xf>
    <xf numFmtId="49" fontId="1" fillId="0" borderId="1" xfId="61" applyNumberFormat="1" applyFont="1" applyFill="1" applyBorder="1" applyAlignment="1" applyProtection="1">
      <alignment horizontal="center" vertical="center" wrapText="1"/>
    </xf>
    <xf numFmtId="49" fontId="1" fillId="0" borderId="1" xfId="39" applyNumberFormat="1" applyFont="1" applyFill="1" applyBorder="1" applyAlignment="1" applyProtection="1">
      <alignment horizontal="center" vertical="center" wrapText="1"/>
    </xf>
    <xf numFmtId="49" fontId="1" fillId="0" borderId="1" xfId="75"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wrapText="1"/>
    </xf>
    <xf numFmtId="49" fontId="1" fillId="0" borderId="1" xfId="22" applyNumberFormat="1" applyFont="1" applyFill="1" applyBorder="1" applyAlignment="1">
      <alignment horizontal="center" vertical="center" wrapText="1"/>
    </xf>
    <xf numFmtId="49" fontId="1" fillId="0" borderId="1" xfId="67" applyNumberFormat="1" applyFont="1" applyFill="1" applyBorder="1" applyAlignment="1">
      <alignment horizontal="center" vertical="center" wrapText="1"/>
    </xf>
    <xf numFmtId="49" fontId="1" fillId="0" borderId="1" xfId="60" applyNumberFormat="1" applyFont="1" applyFill="1" applyBorder="1" applyAlignment="1">
      <alignment horizontal="center" vertical="center" wrapText="1"/>
    </xf>
    <xf numFmtId="49" fontId="1" fillId="0" borderId="1" xfId="68" applyNumberFormat="1" applyFont="1" applyFill="1" applyBorder="1" applyAlignment="1">
      <alignment horizontal="center" vertical="center" wrapText="1"/>
    </xf>
    <xf numFmtId="49" fontId="1" fillId="0" borderId="1" xfId="74" applyNumberFormat="1" applyFont="1" applyFill="1" applyBorder="1" applyAlignment="1">
      <alignment horizontal="center" vertical="center" wrapText="1"/>
    </xf>
    <xf numFmtId="49" fontId="1" fillId="0" borderId="1" xfId="76"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49" fontId="1" fillId="0" borderId="1" xfId="64" applyNumberFormat="1" applyFont="1" applyFill="1" applyBorder="1" applyAlignment="1">
      <alignment horizontal="center" vertical="center" wrapText="1"/>
    </xf>
    <xf numFmtId="49" fontId="1" fillId="0" borderId="1" xfId="69" applyNumberFormat="1" applyFont="1" applyFill="1" applyBorder="1" applyAlignment="1">
      <alignment horizontal="center" vertical="center" wrapText="1"/>
    </xf>
    <xf numFmtId="49" fontId="1" fillId="0" borderId="1" xfId="37" applyNumberFormat="1" applyFont="1" applyFill="1" applyBorder="1" applyAlignment="1">
      <alignment horizontal="center" vertical="center" wrapText="1"/>
    </xf>
    <xf numFmtId="49" fontId="1" fillId="0" borderId="1" xfId="40" applyNumberFormat="1" applyFont="1" applyFill="1" applyBorder="1" applyAlignment="1">
      <alignment horizontal="center" vertical="center" wrapText="1"/>
    </xf>
    <xf numFmtId="49" fontId="1" fillId="0" borderId="1" xfId="79" applyNumberFormat="1" applyFont="1" applyFill="1" applyBorder="1" applyAlignment="1">
      <alignment horizontal="center" vertical="center" wrapText="1"/>
    </xf>
    <xf numFmtId="49" fontId="1" fillId="0" borderId="1" xfId="17" applyNumberFormat="1" applyFont="1" applyFill="1" applyBorder="1" applyAlignment="1">
      <alignment horizontal="center" vertical="center" wrapText="1"/>
    </xf>
    <xf numFmtId="49" fontId="1" fillId="0" borderId="1" xfId="65" applyNumberFormat="1" applyFont="1" applyFill="1" applyBorder="1" applyAlignment="1">
      <alignment horizontal="center" vertical="center" wrapText="1"/>
    </xf>
    <xf numFmtId="49" fontId="1" fillId="0" borderId="1" xfId="77" applyNumberFormat="1" applyFont="1" applyFill="1" applyBorder="1" applyAlignment="1">
      <alignment horizontal="center" vertical="center" wrapText="1"/>
    </xf>
    <xf numFmtId="49" fontId="1" fillId="0" borderId="1" xfId="8" applyNumberFormat="1" applyFont="1" applyFill="1" applyBorder="1" applyAlignment="1">
      <alignment horizontal="center" vertical="center" wrapText="1"/>
    </xf>
    <xf numFmtId="49" fontId="1" fillId="0" borderId="1" xfId="70" applyNumberFormat="1" applyFont="1" applyFill="1" applyBorder="1" applyAlignment="1">
      <alignment horizontal="center" vertical="center" wrapText="1"/>
    </xf>
    <xf numFmtId="49" fontId="1" fillId="0" borderId="1" xfId="66" applyNumberFormat="1" applyFont="1" applyFill="1" applyBorder="1" applyAlignment="1">
      <alignment horizontal="center" vertical="center" wrapText="1"/>
    </xf>
    <xf numFmtId="49" fontId="1" fillId="0" borderId="1" xfId="69" applyNumberFormat="1" applyFont="1" applyFill="1" applyBorder="1">
      <alignment vertical="center"/>
    </xf>
  </cellXfs>
  <cellStyles count="81">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_湘乡县级表" xfId="7"/>
    <cellStyle name="常规 7 3" xfId="8"/>
    <cellStyle name="40% - 强调文字颜色 3" xfId="9" builtinId="39"/>
    <cellStyle name="差" xfId="10" builtinId="27"/>
    <cellStyle name="常规 10 2 3 2" xfId="11"/>
    <cellStyle name="60% - 强调文字颜色 3" xfId="12" builtinId="40"/>
    <cellStyle name="超链接" xfId="13" builtinId="8"/>
    <cellStyle name="百分比" xfId="14" builtinId="5"/>
    <cellStyle name="已访问的超链接" xfId="15" builtinId="9"/>
    <cellStyle name="注释" xfId="16" builtinId="10"/>
    <cellStyle name="常规_1湖南省农村饮水安全工程基本情况调查表" xfId="17"/>
    <cellStyle name="60% - 强调文字颜色 2" xfId="18" builtinId="36"/>
    <cellStyle name="标题 4" xfId="19" builtinId="19"/>
    <cellStyle name="警告文本" xfId="20" builtinId="11"/>
    <cellStyle name="标题" xfId="21" builtinId="15"/>
    <cellStyle name="常规 2 5"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常规 20 8" xfId="37"/>
    <cellStyle name="好" xfId="38" builtinId="26"/>
    <cellStyle name="常规 21" xfId="39"/>
    <cellStyle name="常规 16" xfId="40"/>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10" xfId="56"/>
    <cellStyle name="40% - 强调文字颜色 6" xfId="57" builtinId="51"/>
    <cellStyle name="常规 10 2" xfId="58"/>
    <cellStyle name="60% - 强调文字颜色 6" xfId="59" builtinId="52"/>
    <cellStyle name="常规 15" xfId="60"/>
    <cellStyle name="常规 20" xfId="61"/>
    <cellStyle name="常规 10 2 3" xfId="62"/>
    <cellStyle name="常规 13" xfId="63"/>
    <cellStyle name="常规 14" xfId="64"/>
    <cellStyle name="常规 22" xfId="65"/>
    <cellStyle name="常规 17" xfId="66"/>
    <cellStyle name="常规 2" xfId="67"/>
    <cellStyle name="常规 20 2 2" xfId="68"/>
    <cellStyle name="常规 20 7" xfId="69"/>
    <cellStyle name="常规 23" xfId="70"/>
    <cellStyle name="常规 3" xfId="71"/>
    <cellStyle name="常规 4" xfId="72"/>
    <cellStyle name="常规 4 2" xfId="73"/>
    <cellStyle name="常规 7" xfId="74"/>
    <cellStyle name="常规_表2" xfId="75"/>
    <cellStyle name="常规 7 2" xfId="76"/>
    <cellStyle name="常规 9" xfId="77"/>
    <cellStyle name="常规_Sheet1" xfId="78"/>
    <cellStyle name="常规_Sheet1_Sheet1 3" xfId="79"/>
    <cellStyle name="常规_湘南_3" xfId="80"/>
  </cellStyles>
  <dxfs count="1">
    <dxf>
      <font>
        <b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904"/>
  <sheetViews>
    <sheetView tabSelected="1" workbookViewId="0">
      <selection activeCell="A1" sqref="A1:O1"/>
    </sheetView>
  </sheetViews>
  <sheetFormatPr defaultColWidth="9" defaultRowHeight="12"/>
  <cols>
    <col min="1" max="1" width="6.125" style="2" customWidth="1"/>
    <col min="2" max="2" width="6" style="2" customWidth="1"/>
    <col min="3" max="3" width="9" style="2"/>
    <col min="4" max="4" width="8.125" style="2" customWidth="1"/>
    <col min="5" max="5" width="23.5" style="2" customWidth="1"/>
    <col min="6" max="6" width="21.5" style="2" customWidth="1"/>
    <col min="7" max="7" width="17" style="2" customWidth="1"/>
    <col min="8" max="8" width="18.125" style="2" customWidth="1"/>
    <col min="9" max="16384" width="9" style="2"/>
  </cols>
  <sheetData>
    <row r="1" ht="45.95" customHeight="1" spans="1:15">
      <c r="A1" s="3" t="s">
        <v>0</v>
      </c>
      <c r="B1" s="3"/>
      <c r="C1" s="3"/>
      <c r="D1" s="3"/>
      <c r="E1" s="3"/>
      <c r="F1" s="3"/>
      <c r="G1" s="3"/>
      <c r="H1" s="3"/>
      <c r="I1" s="3"/>
      <c r="J1" s="3"/>
      <c r="K1" s="3"/>
      <c r="L1" s="3"/>
      <c r="M1" s="3"/>
      <c r="N1" s="3"/>
      <c r="O1" s="3"/>
    </row>
    <row r="2" ht="57" customHeight="1" spans="1:15">
      <c r="A2" s="4" t="s">
        <v>1</v>
      </c>
      <c r="B2" s="5" t="s">
        <v>2</v>
      </c>
      <c r="C2" s="5" t="s">
        <v>3</v>
      </c>
      <c r="D2" s="5" t="s">
        <v>4</v>
      </c>
      <c r="E2" s="5" t="s">
        <v>5</v>
      </c>
      <c r="F2" s="5" t="s">
        <v>6</v>
      </c>
      <c r="G2" s="5" t="s">
        <v>7</v>
      </c>
      <c r="H2" s="5" t="s">
        <v>8</v>
      </c>
      <c r="I2" s="5" t="s">
        <v>9</v>
      </c>
      <c r="J2" s="5" t="s">
        <v>10</v>
      </c>
      <c r="K2" s="5" t="s">
        <v>11</v>
      </c>
      <c r="L2" s="4" t="s">
        <v>12</v>
      </c>
      <c r="M2" s="4" t="s">
        <v>13</v>
      </c>
      <c r="N2" s="4" t="s">
        <v>14</v>
      </c>
      <c r="O2" s="4" t="s">
        <v>15</v>
      </c>
    </row>
    <row r="3" ht="36" hidden="1" spans="1:15">
      <c r="A3" s="6">
        <v>1</v>
      </c>
      <c r="B3" s="6">
        <v>1</v>
      </c>
      <c r="C3" s="6" t="s">
        <v>16</v>
      </c>
      <c r="D3" s="6" t="s">
        <v>17</v>
      </c>
      <c r="E3" s="6" t="s">
        <v>18</v>
      </c>
      <c r="F3" s="6" t="s">
        <v>19</v>
      </c>
      <c r="G3" s="6" t="s">
        <v>20</v>
      </c>
      <c r="H3" s="6" t="s">
        <v>21</v>
      </c>
      <c r="I3" s="6">
        <v>15000</v>
      </c>
      <c r="J3" s="6">
        <v>23000</v>
      </c>
      <c r="K3" s="6" t="s">
        <v>22</v>
      </c>
      <c r="L3" s="6" t="s">
        <v>23</v>
      </c>
      <c r="M3" s="6"/>
      <c r="N3" s="6" t="s">
        <v>24</v>
      </c>
      <c r="O3" s="6" t="s">
        <v>25</v>
      </c>
    </row>
    <row r="4" ht="36" hidden="1" spans="1:15">
      <c r="A4" s="6">
        <v>2</v>
      </c>
      <c r="B4" s="6">
        <v>2</v>
      </c>
      <c r="C4" s="6" t="s">
        <v>16</v>
      </c>
      <c r="D4" s="6" t="s">
        <v>17</v>
      </c>
      <c r="E4" s="6" t="s">
        <v>26</v>
      </c>
      <c r="F4" s="6" t="s">
        <v>27</v>
      </c>
      <c r="G4" s="6" t="s">
        <v>28</v>
      </c>
      <c r="H4" s="6" t="s">
        <v>21</v>
      </c>
      <c r="I4" s="6">
        <v>10000</v>
      </c>
      <c r="J4" s="6">
        <v>12000</v>
      </c>
      <c r="K4" s="6" t="s">
        <v>22</v>
      </c>
      <c r="L4" s="6" t="s">
        <v>23</v>
      </c>
      <c r="M4" s="6"/>
      <c r="N4" s="6" t="s">
        <v>24</v>
      </c>
      <c r="O4" s="6" t="s">
        <v>25</v>
      </c>
    </row>
    <row r="5" ht="36" hidden="1" spans="1:15">
      <c r="A5" s="6">
        <v>3</v>
      </c>
      <c r="B5" s="6">
        <v>3</v>
      </c>
      <c r="C5" s="6" t="s">
        <v>16</v>
      </c>
      <c r="D5" s="6" t="s">
        <v>17</v>
      </c>
      <c r="E5" s="6" t="s">
        <v>29</v>
      </c>
      <c r="F5" s="6" t="s">
        <v>30</v>
      </c>
      <c r="G5" s="6" t="s">
        <v>31</v>
      </c>
      <c r="H5" s="6" t="s">
        <v>21</v>
      </c>
      <c r="I5" s="6">
        <v>2000</v>
      </c>
      <c r="J5" s="6">
        <v>2300</v>
      </c>
      <c r="K5" s="6" t="s">
        <v>22</v>
      </c>
      <c r="L5" s="6" t="s">
        <v>23</v>
      </c>
      <c r="M5" s="6"/>
      <c r="N5" s="6" t="s">
        <v>24</v>
      </c>
      <c r="O5" s="6" t="s">
        <v>25</v>
      </c>
    </row>
    <row r="6" ht="36" hidden="1" spans="1:15">
      <c r="A6" s="6">
        <v>4</v>
      </c>
      <c r="B6" s="6">
        <v>4</v>
      </c>
      <c r="C6" s="6" t="s">
        <v>16</v>
      </c>
      <c r="D6" s="6" t="s">
        <v>17</v>
      </c>
      <c r="E6" s="6" t="s">
        <v>32</v>
      </c>
      <c r="F6" s="6" t="s">
        <v>33</v>
      </c>
      <c r="G6" s="6" t="s">
        <v>34</v>
      </c>
      <c r="H6" s="6" t="s">
        <v>21</v>
      </c>
      <c r="I6" s="6">
        <v>50000</v>
      </c>
      <c r="J6" s="6">
        <v>13000</v>
      </c>
      <c r="K6" s="6" t="s">
        <v>22</v>
      </c>
      <c r="L6" s="6" t="s">
        <v>23</v>
      </c>
      <c r="M6" s="6"/>
      <c r="N6" s="6" t="s">
        <v>24</v>
      </c>
      <c r="O6" s="6" t="s">
        <v>25</v>
      </c>
    </row>
    <row r="7" ht="24" hidden="1" spans="1:15">
      <c r="A7" s="6">
        <v>5</v>
      </c>
      <c r="B7" s="6">
        <v>5</v>
      </c>
      <c r="C7" s="6" t="s">
        <v>16</v>
      </c>
      <c r="D7" s="6" t="s">
        <v>35</v>
      </c>
      <c r="E7" s="6" t="s">
        <v>36</v>
      </c>
      <c r="F7" s="6" t="s">
        <v>37</v>
      </c>
      <c r="G7" s="6" t="s">
        <v>38</v>
      </c>
      <c r="H7" s="6" t="s">
        <v>39</v>
      </c>
      <c r="I7" s="6">
        <v>700</v>
      </c>
      <c r="J7" s="6">
        <v>2400</v>
      </c>
      <c r="K7" s="6" t="s">
        <v>40</v>
      </c>
      <c r="L7" s="6" t="s">
        <v>41</v>
      </c>
      <c r="M7" s="6"/>
      <c r="N7" s="6" t="s">
        <v>24</v>
      </c>
      <c r="O7" s="6"/>
    </row>
    <row r="8" ht="24" hidden="1" spans="1:15">
      <c r="A8" s="6">
        <v>6</v>
      </c>
      <c r="B8" s="6">
        <v>6</v>
      </c>
      <c r="C8" s="6" t="s">
        <v>16</v>
      </c>
      <c r="D8" s="6" t="s">
        <v>35</v>
      </c>
      <c r="E8" s="6" t="s">
        <v>42</v>
      </c>
      <c r="F8" s="6" t="s">
        <v>43</v>
      </c>
      <c r="G8" s="6" t="s">
        <v>44</v>
      </c>
      <c r="H8" s="6" t="s">
        <v>45</v>
      </c>
      <c r="I8" s="6">
        <v>2000</v>
      </c>
      <c r="J8" s="6">
        <v>770</v>
      </c>
      <c r="K8" s="6" t="s">
        <v>40</v>
      </c>
      <c r="L8" s="6" t="s">
        <v>41</v>
      </c>
      <c r="M8" s="6"/>
      <c r="N8" s="6" t="s">
        <v>24</v>
      </c>
      <c r="O8" s="6"/>
    </row>
    <row r="9" ht="24" hidden="1" spans="1:15">
      <c r="A9" s="6">
        <v>7</v>
      </c>
      <c r="B9" s="6">
        <v>7</v>
      </c>
      <c r="C9" s="6" t="s">
        <v>16</v>
      </c>
      <c r="D9" s="6" t="s">
        <v>35</v>
      </c>
      <c r="E9" s="6" t="s">
        <v>46</v>
      </c>
      <c r="F9" s="6" t="s">
        <v>47</v>
      </c>
      <c r="G9" s="6" t="s">
        <v>48</v>
      </c>
      <c r="H9" s="6" t="s">
        <v>49</v>
      </c>
      <c r="I9" s="6">
        <v>1000</v>
      </c>
      <c r="J9" s="6">
        <v>800</v>
      </c>
      <c r="K9" s="6" t="s">
        <v>40</v>
      </c>
      <c r="L9" s="6" t="s">
        <v>41</v>
      </c>
      <c r="M9" s="6"/>
      <c r="N9" s="6" t="s">
        <v>24</v>
      </c>
      <c r="O9" s="6"/>
    </row>
    <row r="10" ht="36" hidden="1" spans="1:15">
      <c r="A10" s="6">
        <v>8</v>
      </c>
      <c r="B10" s="6">
        <v>8</v>
      </c>
      <c r="C10" s="6" t="s">
        <v>16</v>
      </c>
      <c r="D10" s="6" t="s">
        <v>35</v>
      </c>
      <c r="E10" s="6" t="s">
        <v>50</v>
      </c>
      <c r="F10" s="6" t="s">
        <v>51</v>
      </c>
      <c r="G10" s="6" t="s">
        <v>52</v>
      </c>
      <c r="H10" s="6" t="s">
        <v>53</v>
      </c>
      <c r="I10" s="6">
        <v>4000</v>
      </c>
      <c r="J10" s="6">
        <v>3500</v>
      </c>
      <c r="K10" s="6" t="s">
        <v>22</v>
      </c>
      <c r="L10" s="6" t="s">
        <v>23</v>
      </c>
      <c r="M10" s="6"/>
      <c r="N10" s="6" t="s">
        <v>24</v>
      </c>
      <c r="O10" s="6" t="s">
        <v>25</v>
      </c>
    </row>
    <row r="11" ht="36" hidden="1" spans="1:15">
      <c r="A11" s="6">
        <v>9</v>
      </c>
      <c r="B11" s="6">
        <v>9</v>
      </c>
      <c r="C11" s="6" t="s">
        <v>16</v>
      </c>
      <c r="D11" s="6" t="s">
        <v>35</v>
      </c>
      <c r="E11" s="6" t="s">
        <v>54</v>
      </c>
      <c r="F11" s="6" t="s">
        <v>55</v>
      </c>
      <c r="G11" s="6" t="s">
        <v>56</v>
      </c>
      <c r="H11" s="6" t="s">
        <v>57</v>
      </c>
      <c r="I11" s="6">
        <v>18000</v>
      </c>
      <c r="J11" s="6">
        <v>14000</v>
      </c>
      <c r="K11" s="6" t="s">
        <v>58</v>
      </c>
      <c r="L11" s="6" t="s">
        <v>23</v>
      </c>
      <c r="M11" s="6"/>
      <c r="N11" s="6" t="s">
        <v>24</v>
      </c>
      <c r="O11" s="6" t="s">
        <v>25</v>
      </c>
    </row>
    <row r="12" ht="24" hidden="1" spans="1:15">
      <c r="A12" s="6">
        <v>10</v>
      </c>
      <c r="B12" s="6">
        <v>10</v>
      </c>
      <c r="C12" s="6" t="s">
        <v>16</v>
      </c>
      <c r="D12" s="6" t="s">
        <v>35</v>
      </c>
      <c r="E12" s="6" t="s">
        <v>59</v>
      </c>
      <c r="F12" s="6" t="s">
        <v>60</v>
      </c>
      <c r="G12" s="6" t="s">
        <v>61</v>
      </c>
      <c r="H12" s="6" t="s">
        <v>62</v>
      </c>
      <c r="I12" s="6">
        <v>2000</v>
      </c>
      <c r="J12" s="6">
        <v>1600</v>
      </c>
      <c r="K12" s="6" t="s">
        <v>40</v>
      </c>
      <c r="L12" s="6" t="s">
        <v>41</v>
      </c>
      <c r="M12" s="6"/>
      <c r="N12" s="6" t="s">
        <v>24</v>
      </c>
      <c r="O12" s="6"/>
    </row>
    <row r="13" ht="24" hidden="1" spans="1:15">
      <c r="A13" s="6">
        <v>11</v>
      </c>
      <c r="B13" s="6">
        <v>11</v>
      </c>
      <c r="C13" s="6" t="s">
        <v>16</v>
      </c>
      <c r="D13" s="6" t="s">
        <v>63</v>
      </c>
      <c r="E13" s="6" t="s">
        <v>64</v>
      </c>
      <c r="F13" s="6" t="s">
        <v>65</v>
      </c>
      <c r="G13" s="6" t="s">
        <v>66</v>
      </c>
      <c r="H13" s="6" t="s">
        <v>67</v>
      </c>
      <c r="I13" s="13">
        <v>2000</v>
      </c>
      <c r="J13" s="14">
        <v>1260</v>
      </c>
      <c r="K13" s="6" t="s">
        <v>58</v>
      </c>
      <c r="L13" s="6" t="s">
        <v>41</v>
      </c>
      <c r="M13" s="6"/>
      <c r="N13" s="6" t="s">
        <v>24</v>
      </c>
      <c r="O13" s="6"/>
    </row>
    <row r="14" ht="24" hidden="1" spans="1:15">
      <c r="A14" s="6">
        <v>12</v>
      </c>
      <c r="B14" s="6">
        <v>12</v>
      </c>
      <c r="C14" s="6" t="s">
        <v>16</v>
      </c>
      <c r="D14" s="6" t="s">
        <v>63</v>
      </c>
      <c r="E14" s="6" t="s">
        <v>68</v>
      </c>
      <c r="F14" s="6" t="s">
        <v>69</v>
      </c>
      <c r="G14" s="6" t="s">
        <v>70</v>
      </c>
      <c r="H14" s="6" t="s">
        <v>71</v>
      </c>
      <c r="I14" s="13">
        <v>2000</v>
      </c>
      <c r="J14" s="14">
        <v>1000</v>
      </c>
      <c r="K14" s="6" t="s">
        <v>22</v>
      </c>
      <c r="L14" s="6" t="s">
        <v>41</v>
      </c>
      <c r="M14" s="6"/>
      <c r="N14" s="6" t="s">
        <v>24</v>
      </c>
      <c r="O14" s="6"/>
    </row>
    <row r="15" ht="24" hidden="1" spans="1:15">
      <c r="A15" s="6">
        <v>13</v>
      </c>
      <c r="B15" s="6">
        <v>13</v>
      </c>
      <c r="C15" s="6" t="s">
        <v>16</v>
      </c>
      <c r="D15" s="6" t="s">
        <v>63</v>
      </c>
      <c r="E15" s="6" t="s">
        <v>72</v>
      </c>
      <c r="F15" s="6" t="s">
        <v>73</v>
      </c>
      <c r="G15" s="6" t="s">
        <v>74</v>
      </c>
      <c r="H15" s="6" t="s">
        <v>75</v>
      </c>
      <c r="I15" s="13">
        <v>1200</v>
      </c>
      <c r="J15" s="14">
        <v>600</v>
      </c>
      <c r="K15" s="6" t="s">
        <v>58</v>
      </c>
      <c r="L15" s="6" t="s">
        <v>41</v>
      </c>
      <c r="M15" s="6"/>
      <c r="N15" s="6" t="s">
        <v>24</v>
      </c>
      <c r="O15" s="6"/>
    </row>
    <row r="16" ht="24" hidden="1" spans="1:15">
      <c r="A16" s="6">
        <v>14</v>
      </c>
      <c r="B16" s="6">
        <v>14</v>
      </c>
      <c r="C16" s="6" t="s">
        <v>16</v>
      </c>
      <c r="D16" s="6" t="s">
        <v>63</v>
      </c>
      <c r="E16" s="6" t="s">
        <v>76</v>
      </c>
      <c r="F16" s="6" t="s">
        <v>77</v>
      </c>
      <c r="G16" s="6" t="s">
        <v>78</v>
      </c>
      <c r="H16" s="6" t="s">
        <v>79</v>
      </c>
      <c r="I16" s="13">
        <v>3000</v>
      </c>
      <c r="J16" s="14">
        <v>300</v>
      </c>
      <c r="K16" s="6" t="s">
        <v>40</v>
      </c>
      <c r="L16" s="6" t="s">
        <v>41</v>
      </c>
      <c r="M16" s="6"/>
      <c r="N16" s="6" t="s">
        <v>24</v>
      </c>
      <c r="O16" s="6"/>
    </row>
    <row r="17" ht="24" hidden="1" spans="1:15">
      <c r="A17" s="6">
        <v>15</v>
      </c>
      <c r="B17" s="6">
        <v>15</v>
      </c>
      <c r="C17" s="6" t="s">
        <v>16</v>
      </c>
      <c r="D17" s="6" t="s">
        <v>63</v>
      </c>
      <c r="E17" s="6" t="s">
        <v>80</v>
      </c>
      <c r="F17" s="7" t="s">
        <v>81</v>
      </c>
      <c r="G17" s="6" t="s">
        <v>82</v>
      </c>
      <c r="H17" s="6" t="s">
        <v>79</v>
      </c>
      <c r="I17" s="13">
        <v>3000</v>
      </c>
      <c r="J17" s="14">
        <v>2400</v>
      </c>
      <c r="K17" s="6" t="s">
        <v>22</v>
      </c>
      <c r="L17" s="6" t="s">
        <v>41</v>
      </c>
      <c r="M17" s="6"/>
      <c r="N17" s="6" t="s">
        <v>24</v>
      </c>
      <c r="O17" s="6"/>
    </row>
    <row r="18" ht="36" hidden="1" spans="1:15">
      <c r="A18" s="6">
        <v>16</v>
      </c>
      <c r="B18" s="6">
        <v>16</v>
      </c>
      <c r="C18" s="6" t="s">
        <v>16</v>
      </c>
      <c r="D18" s="6" t="s">
        <v>63</v>
      </c>
      <c r="E18" s="6" t="s">
        <v>83</v>
      </c>
      <c r="F18" s="6" t="s">
        <v>84</v>
      </c>
      <c r="G18" s="6" t="s">
        <v>85</v>
      </c>
      <c r="H18" s="6" t="s">
        <v>86</v>
      </c>
      <c r="I18" s="13">
        <v>3000</v>
      </c>
      <c r="J18" s="13">
        <v>3000</v>
      </c>
      <c r="K18" s="6" t="s">
        <v>22</v>
      </c>
      <c r="L18" s="6" t="s">
        <v>23</v>
      </c>
      <c r="M18" s="6"/>
      <c r="N18" s="6" t="s">
        <v>24</v>
      </c>
      <c r="O18" s="6" t="s">
        <v>25</v>
      </c>
    </row>
    <row r="19" ht="36" hidden="1" spans="1:15">
      <c r="A19" s="6">
        <v>17</v>
      </c>
      <c r="B19" s="6">
        <v>17</v>
      </c>
      <c r="C19" s="6" t="s">
        <v>16</v>
      </c>
      <c r="D19" s="6" t="s">
        <v>63</v>
      </c>
      <c r="E19" s="6" t="s">
        <v>87</v>
      </c>
      <c r="F19" s="6" t="s">
        <v>88</v>
      </c>
      <c r="G19" s="6" t="s">
        <v>89</v>
      </c>
      <c r="H19" s="6" t="s">
        <v>79</v>
      </c>
      <c r="I19" s="13">
        <v>1800</v>
      </c>
      <c r="J19" s="13">
        <v>1900</v>
      </c>
      <c r="K19" s="6" t="s">
        <v>22</v>
      </c>
      <c r="L19" s="6" t="s">
        <v>23</v>
      </c>
      <c r="M19" s="6"/>
      <c r="N19" s="6" t="s">
        <v>24</v>
      </c>
      <c r="O19" s="6" t="s">
        <v>25</v>
      </c>
    </row>
    <row r="20" ht="24" hidden="1" spans="1:15">
      <c r="A20" s="6">
        <v>18</v>
      </c>
      <c r="B20" s="6">
        <v>18</v>
      </c>
      <c r="C20" s="6" t="s">
        <v>16</v>
      </c>
      <c r="D20" s="6" t="s">
        <v>63</v>
      </c>
      <c r="E20" s="6" t="s">
        <v>90</v>
      </c>
      <c r="F20" s="6" t="s">
        <v>91</v>
      </c>
      <c r="G20" s="6" t="s">
        <v>92</v>
      </c>
      <c r="H20" s="6" t="s">
        <v>79</v>
      </c>
      <c r="I20" s="13">
        <v>2000</v>
      </c>
      <c r="J20" s="14">
        <v>3000</v>
      </c>
      <c r="K20" s="6" t="s">
        <v>22</v>
      </c>
      <c r="L20" s="6" t="s">
        <v>41</v>
      </c>
      <c r="M20" s="6"/>
      <c r="N20" s="6" t="s">
        <v>24</v>
      </c>
      <c r="O20" s="6"/>
    </row>
    <row r="21" ht="24" hidden="1" spans="1:15">
      <c r="A21" s="6">
        <v>19</v>
      </c>
      <c r="B21" s="6">
        <v>19</v>
      </c>
      <c r="C21" s="6" t="s">
        <v>16</v>
      </c>
      <c r="D21" s="6" t="s">
        <v>63</v>
      </c>
      <c r="E21" s="6" t="s">
        <v>93</v>
      </c>
      <c r="F21" s="6" t="s">
        <v>94</v>
      </c>
      <c r="G21" s="6" t="s">
        <v>95</v>
      </c>
      <c r="H21" s="6" t="s">
        <v>79</v>
      </c>
      <c r="I21" s="13">
        <v>4800</v>
      </c>
      <c r="J21" s="14">
        <v>3900</v>
      </c>
      <c r="K21" s="6" t="s">
        <v>22</v>
      </c>
      <c r="L21" s="6" t="s">
        <v>41</v>
      </c>
      <c r="M21" s="6"/>
      <c r="N21" s="6" t="s">
        <v>24</v>
      </c>
      <c r="O21" s="6"/>
    </row>
    <row r="22" ht="24" hidden="1" spans="1:15">
      <c r="A22" s="6">
        <v>20</v>
      </c>
      <c r="B22" s="6">
        <v>20</v>
      </c>
      <c r="C22" s="6" t="s">
        <v>16</v>
      </c>
      <c r="D22" s="6" t="s">
        <v>63</v>
      </c>
      <c r="E22" s="6" t="s">
        <v>96</v>
      </c>
      <c r="F22" s="6" t="s">
        <v>97</v>
      </c>
      <c r="G22" s="6" t="s">
        <v>98</v>
      </c>
      <c r="H22" s="6" t="s">
        <v>99</v>
      </c>
      <c r="I22" s="13">
        <v>30000</v>
      </c>
      <c r="J22" s="14">
        <v>8000</v>
      </c>
      <c r="K22" s="6" t="s">
        <v>22</v>
      </c>
      <c r="L22" s="6" t="s">
        <v>41</v>
      </c>
      <c r="M22" s="6"/>
      <c r="N22" s="6" t="s">
        <v>24</v>
      </c>
      <c r="O22" s="6"/>
    </row>
    <row r="23" ht="36" hidden="1" spans="1:15">
      <c r="A23" s="6">
        <v>21</v>
      </c>
      <c r="B23" s="6">
        <v>21</v>
      </c>
      <c r="C23" s="6" t="s">
        <v>16</v>
      </c>
      <c r="D23" s="6" t="s">
        <v>63</v>
      </c>
      <c r="E23" s="6" t="s">
        <v>100</v>
      </c>
      <c r="F23" s="6" t="s">
        <v>101</v>
      </c>
      <c r="G23" s="6" t="s">
        <v>102</v>
      </c>
      <c r="H23" s="6" t="s">
        <v>103</v>
      </c>
      <c r="I23" s="13">
        <v>1800</v>
      </c>
      <c r="J23" s="13">
        <v>500</v>
      </c>
      <c r="K23" s="6" t="s">
        <v>58</v>
      </c>
      <c r="L23" s="6" t="s">
        <v>23</v>
      </c>
      <c r="M23" s="6"/>
      <c r="N23" s="6" t="s">
        <v>24</v>
      </c>
      <c r="O23" s="6" t="s">
        <v>25</v>
      </c>
    </row>
    <row r="24" ht="36" hidden="1" spans="1:15">
      <c r="A24" s="6">
        <v>22</v>
      </c>
      <c r="B24" s="6">
        <v>22</v>
      </c>
      <c r="C24" s="6" t="s">
        <v>16</v>
      </c>
      <c r="D24" s="6" t="s">
        <v>63</v>
      </c>
      <c r="E24" s="6" t="s">
        <v>104</v>
      </c>
      <c r="F24" s="6" t="s">
        <v>105</v>
      </c>
      <c r="G24" s="6" t="s">
        <v>106</v>
      </c>
      <c r="H24" s="6" t="s">
        <v>79</v>
      </c>
      <c r="I24" s="13">
        <v>5000</v>
      </c>
      <c r="J24" s="13">
        <v>3000</v>
      </c>
      <c r="K24" s="6" t="s">
        <v>58</v>
      </c>
      <c r="L24" s="6" t="s">
        <v>23</v>
      </c>
      <c r="M24" s="6"/>
      <c r="N24" s="6" t="s">
        <v>24</v>
      </c>
      <c r="O24" s="6" t="s">
        <v>25</v>
      </c>
    </row>
    <row r="25" ht="24" hidden="1" spans="1:15">
      <c r="A25" s="6">
        <v>23</v>
      </c>
      <c r="B25" s="6">
        <v>23</v>
      </c>
      <c r="C25" s="6" t="s">
        <v>16</v>
      </c>
      <c r="D25" s="6" t="s">
        <v>63</v>
      </c>
      <c r="E25" s="6" t="s">
        <v>107</v>
      </c>
      <c r="F25" s="6" t="s">
        <v>108</v>
      </c>
      <c r="G25" s="6" t="s">
        <v>109</v>
      </c>
      <c r="H25" s="6" t="s">
        <v>79</v>
      </c>
      <c r="I25" s="13">
        <v>3000</v>
      </c>
      <c r="J25" s="14">
        <v>1000</v>
      </c>
      <c r="K25" s="6" t="s">
        <v>58</v>
      </c>
      <c r="L25" s="6" t="s">
        <v>41</v>
      </c>
      <c r="M25" s="6"/>
      <c r="N25" s="6" t="s">
        <v>24</v>
      </c>
      <c r="O25" s="6"/>
    </row>
    <row r="26" ht="24" hidden="1" spans="1:15">
      <c r="A26" s="6">
        <v>24</v>
      </c>
      <c r="B26" s="6">
        <v>24</v>
      </c>
      <c r="C26" s="6" t="s">
        <v>16</v>
      </c>
      <c r="D26" s="6" t="s">
        <v>63</v>
      </c>
      <c r="E26" s="6" t="s">
        <v>110</v>
      </c>
      <c r="F26" s="6" t="s">
        <v>111</v>
      </c>
      <c r="G26" s="6" t="s">
        <v>112</v>
      </c>
      <c r="H26" s="6" t="s">
        <v>113</v>
      </c>
      <c r="I26" s="13">
        <v>1000</v>
      </c>
      <c r="J26" s="14">
        <v>753</v>
      </c>
      <c r="K26" s="6" t="s">
        <v>58</v>
      </c>
      <c r="L26" s="6" t="s">
        <v>41</v>
      </c>
      <c r="M26" s="6"/>
      <c r="N26" s="6" t="s">
        <v>24</v>
      </c>
      <c r="O26" s="6"/>
    </row>
    <row r="27" ht="24" hidden="1" spans="1:15">
      <c r="A27" s="6">
        <v>25</v>
      </c>
      <c r="B27" s="6">
        <v>25</v>
      </c>
      <c r="C27" s="6" t="s">
        <v>16</v>
      </c>
      <c r="D27" s="6" t="s">
        <v>63</v>
      </c>
      <c r="E27" s="6" t="s">
        <v>114</v>
      </c>
      <c r="F27" s="6" t="s">
        <v>115</v>
      </c>
      <c r="G27" s="6" t="s">
        <v>116</v>
      </c>
      <c r="H27" s="6" t="s">
        <v>117</v>
      </c>
      <c r="I27" s="13">
        <v>1000</v>
      </c>
      <c r="J27" s="14">
        <v>1100</v>
      </c>
      <c r="K27" s="7" t="s">
        <v>58</v>
      </c>
      <c r="L27" s="6" t="s">
        <v>41</v>
      </c>
      <c r="M27" s="6"/>
      <c r="N27" s="6" t="s">
        <v>24</v>
      </c>
      <c r="O27" s="6"/>
    </row>
    <row r="28" ht="24" hidden="1" spans="1:15">
      <c r="A28" s="6">
        <v>26</v>
      </c>
      <c r="B28" s="6">
        <v>26</v>
      </c>
      <c r="C28" s="6" t="s">
        <v>16</v>
      </c>
      <c r="D28" s="6" t="s">
        <v>63</v>
      </c>
      <c r="E28" s="6" t="s">
        <v>118</v>
      </c>
      <c r="F28" s="6" t="s">
        <v>119</v>
      </c>
      <c r="G28" s="6" t="s">
        <v>120</v>
      </c>
      <c r="H28" s="6" t="s">
        <v>121</v>
      </c>
      <c r="I28" s="13">
        <v>2000</v>
      </c>
      <c r="J28" s="14">
        <v>1000</v>
      </c>
      <c r="K28" s="6" t="s">
        <v>58</v>
      </c>
      <c r="L28" s="6" t="s">
        <v>41</v>
      </c>
      <c r="M28" s="6"/>
      <c r="N28" s="6" t="s">
        <v>24</v>
      </c>
      <c r="O28" s="6"/>
    </row>
    <row r="29" ht="24" hidden="1" spans="1:15">
      <c r="A29" s="6">
        <v>27</v>
      </c>
      <c r="B29" s="6">
        <v>27</v>
      </c>
      <c r="C29" s="6" t="s">
        <v>16</v>
      </c>
      <c r="D29" s="6" t="s">
        <v>63</v>
      </c>
      <c r="E29" s="6" t="s">
        <v>122</v>
      </c>
      <c r="F29" s="6" t="s">
        <v>123</v>
      </c>
      <c r="G29" s="6" t="s">
        <v>124</v>
      </c>
      <c r="H29" s="6" t="s">
        <v>125</v>
      </c>
      <c r="I29" s="13">
        <v>2000</v>
      </c>
      <c r="J29" s="14">
        <v>450</v>
      </c>
      <c r="K29" s="6" t="s">
        <v>58</v>
      </c>
      <c r="L29" s="6" t="s">
        <v>41</v>
      </c>
      <c r="M29" s="6"/>
      <c r="N29" s="6" t="s">
        <v>24</v>
      </c>
      <c r="O29" s="6"/>
    </row>
    <row r="30" ht="24" hidden="1" spans="1:15">
      <c r="A30" s="6">
        <v>28</v>
      </c>
      <c r="B30" s="6">
        <v>28</v>
      </c>
      <c r="C30" s="6" t="s">
        <v>16</v>
      </c>
      <c r="D30" s="6" t="s">
        <v>63</v>
      </c>
      <c r="E30" s="6" t="s">
        <v>126</v>
      </c>
      <c r="F30" s="6" t="s">
        <v>127</v>
      </c>
      <c r="G30" s="6" t="s">
        <v>128</v>
      </c>
      <c r="H30" s="6" t="s">
        <v>129</v>
      </c>
      <c r="I30" s="13">
        <v>3000</v>
      </c>
      <c r="J30" s="14">
        <v>1500</v>
      </c>
      <c r="K30" s="6" t="s">
        <v>22</v>
      </c>
      <c r="L30" s="6" t="s">
        <v>41</v>
      </c>
      <c r="M30" s="6"/>
      <c r="N30" s="6" t="s">
        <v>24</v>
      </c>
      <c r="O30" s="6"/>
    </row>
    <row r="31" ht="24" hidden="1" spans="1:15">
      <c r="A31" s="6">
        <v>29</v>
      </c>
      <c r="B31" s="6">
        <v>29</v>
      </c>
      <c r="C31" s="6" t="s">
        <v>16</v>
      </c>
      <c r="D31" s="6" t="s">
        <v>63</v>
      </c>
      <c r="E31" s="6" t="s">
        <v>130</v>
      </c>
      <c r="F31" s="6" t="s">
        <v>131</v>
      </c>
      <c r="G31" s="6" t="s">
        <v>132</v>
      </c>
      <c r="H31" s="6" t="s">
        <v>133</v>
      </c>
      <c r="I31" s="13">
        <v>2000</v>
      </c>
      <c r="J31" s="14">
        <v>600</v>
      </c>
      <c r="K31" s="6" t="s">
        <v>58</v>
      </c>
      <c r="L31" s="6" t="s">
        <v>41</v>
      </c>
      <c r="M31" s="6"/>
      <c r="N31" s="6" t="s">
        <v>24</v>
      </c>
      <c r="O31" s="6"/>
    </row>
    <row r="32" ht="36" hidden="1" spans="1:15">
      <c r="A32" s="6">
        <v>30</v>
      </c>
      <c r="B32" s="6">
        <v>30</v>
      </c>
      <c r="C32" s="6" t="s">
        <v>16</v>
      </c>
      <c r="D32" s="6" t="s">
        <v>63</v>
      </c>
      <c r="E32" s="6" t="s">
        <v>134</v>
      </c>
      <c r="F32" s="6" t="s">
        <v>135</v>
      </c>
      <c r="G32" s="6" t="s">
        <v>136</v>
      </c>
      <c r="H32" s="6" t="s">
        <v>137</v>
      </c>
      <c r="I32" s="13">
        <v>2500</v>
      </c>
      <c r="J32" s="13">
        <v>800</v>
      </c>
      <c r="K32" s="6" t="s">
        <v>22</v>
      </c>
      <c r="L32" s="6" t="s">
        <v>23</v>
      </c>
      <c r="M32" s="6"/>
      <c r="N32" s="6" t="s">
        <v>24</v>
      </c>
      <c r="O32" s="6" t="s">
        <v>25</v>
      </c>
    </row>
    <row r="33" ht="24" hidden="1" spans="1:15">
      <c r="A33" s="6">
        <v>31</v>
      </c>
      <c r="B33" s="6">
        <v>31</v>
      </c>
      <c r="C33" s="8" t="s">
        <v>16</v>
      </c>
      <c r="D33" s="8" t="s">
        <v>63</v>
      </c>
      <c r="E33" s="8" t="s">
        <v>138</v>
      </c>
      <c r="F33" s="8" t="s">
        <v>139</v>
      </c>
      <c r="G33" s="8" t="s">
        <v>140</v>
      </c>
      <c r="H33" s="8" t="s">
        <v>141</v>
      </c>
      <c r="I33" s="8">
        <v>600</v>
      </c>
      <c r="J33" s="8">
        <v>600</v>
      </c>
      <c r="K33" s="8" t="s">
        <v>58</v>
      </c>
      <c r="L33" s="6" t="s">
        <v>41</v>
      </c>
      <c r="M33" s="6"/>
      <c r="N33" s="6" t="s">
        <v>24</v>
      </c>
      <c r="O33" s="6"/>
    </row>
    <row r="34" ht="24" hidden="1" spans="1:15">
      <c r="A34" s="6">
        <v>32</v>
      </c>
      <c r="B34" s="6">
        <v>32</v>
      </c>
      <c r="C34" s="8" t="s">
        <v>16</v>
      </c>
      <c r="D34" s="8" t="s">
        <v>63</v>
      </c>
      <c r="E34" s="8" t="s">
        <v>142</v>
      </c>
      <c r="F34" s="8" t="s">
        <v>143</v>
      </c>
      <c r="G34" s="8" t="s">
        <v>144</v>
      </c>
      <c r="H34" s="8" t="s">
        <v>145</v>
      </c>
      <c r="I34" s="8">
        <v>300</v>
      </c>
      <c r="J34" s="8" t="s">
        <v>146</v>
      </c>
      <c r="K34" s="8" t="s">
        <v>58</v>
      </c>
      <c r="L34" s="6" t="s">
        <v>41</v>
      </c>
      <c r="M34" s="6"/>
      <c r="N34" s="6" t="s">
        <v>24</v>
      </c>
      <c r="O34" s="6"/>
    </row>
    <row r="35" ht="24" hidden="1" spans="1:15">
      <c r="A35" s="6">
        <v>33</v>
      </c>
      <c r="B35" s="6">
        <v>33</v>
      </c>
      <c r="C35" s="8" t="s">
        <v>16</v>
      </c>
      <c r="D35" s="8" t="s">
        <v>63</v>
      </c>
      <c r="E35" s="8" t="s">
        <v>147</v>
      </c>
      <c r="F35" s="8" t="s">
        <v>148</v>
      </c>
      <c r="G35" s="8" t="s">
        <v>144</v>
      </c>
      <c r="H35" s="8" t="s">
        <v>149</v>
      </c>
      <c r="I35" s="8">
        <v>120</v>
      </c>
      <c r="J35" s="8" t="s">
        <v>150</v>
      </c>
      <c r="K35" s="8" t="s">
        <v>58</v>
      </c>
      <c r="L35" s="6" t="s">
        <v>41</v>
      </c>
      <c r="M35" s="6"/>
      <c r="N35" s="6" t="s">
        <v>24</v>
      </c>
      <c r="O35" s="6"/>
    </row>
    <row r="36" ht="24" hidden="1" spans="1:15">
      <c r="A36" s="6">
        <v>34</v>
      </c>
      <c r="B36" s="6">
        <v>34</v>
      </c>
      <c r="C36" s="6" t="s">
        <v>16</v>
      </c>
      <c r="D36" s="6" t="s">
        <v>151</v>
      </c>
      <c r="E36" s="6" t="s">
        <v>152</v>
      </c>
      <c r="F36" s="6" t="s">
        <v>153</v>
      </c>
      <c r="G36" s="9" t="s">
        <v>154</v>
      </c>
      <c r="H36" s="10" t="s">
        <v>155</v>
      </c>
      <c r="I36" s="15">
        <v>5000</v>
      </c>
      <c r="J36" s="15">
        <v>2400</v>
      </c>
      <c r="K36" s="6" t="s">
        <v>40</v>
      </c>
      <c r="L36" s="6" t="s">
        <v>41</v>
      </c>
      <c r="M36" s="6"/>
      <c r="N36" s="6" t="s">
        <v>24</v>
      </c>
      <c r="O36" s="6"/>
    </row>
    <row r="37" ht="24" hidden="1" spans="1:15">
      <c r="A37" s="6">
        <v>35</v>
      </c>
      <c r="B37" s="6">
        <v>35</v>
      </c>
      <c r="C37" s="6" t="s">
        <v>16</v>
      </c>
      <c r="D37" s="6" t="s">
        <v>151</v>
      </c>
      <c r="E37" s="6" t="s">
        <v>156</v>
      </c>
      <c r="F37" s="6" t="s">
        <v>153</v>
      </c>
      <c r="G37" s="6" t="s">
        <v>157</v>
      </c>
      <c r="H37" s="6" t="s">
        <v>155</v>
      </c>
      <c r="I37" s="8">
        <v>5000</v>
      </c>
      <c r="J37" s="8">
        <v>2400</v>
      </c>
      <c r="K37" s="6" t="s">
        <v>58</v>
      </c>
      <c r="L37" s="6" t="s">
        <v>41</v>
      </c>
      <c r="M37" s="6"/>
      <c r="N37" s="6" t="s">
        <v>24</v>
      </c>
      <c r="O37" s="6"/>
    </row>
    <row r="38" ht="24" hidden="1" spans="1:15">
      <c r="A38" s="6">
        <v>36</v>
      </c>
      <c r="B38" s="6">
        <v>36</v>
      </c>
      <c r="C38" s="6" t="s">
        <v>16</v>
      </c>
      <c r="D38" s="6" t="s">
        <v>151</v>
      </c>
      <c r="E38" s="6" t="s">
        <v>158</v>
      </c>
      <c r="F38" s="6" t="s">
        <v>159</v>
      </c>
      <c r="G38" s="6" t="s">
        <v>160</v>
      </c>
      <c r="H38" s="6" t="s">
        <v>161</v>
      </c>
      <c r="I38" s="8">
        <v>20000</v>
      </c>
      <c r="J38" s="8">
        <v>11000</v>
      </c>
      <c r="K38" s="6" t="s">
        <v>22</v>
      </c>
      <c r="L38" s="6" t="s">
        <v>41</v>
      </c>
      <c r="M38" s="6"/>
      <c r="N38" s="6" t="s">
        <v>24</v>
      </c>
      <c r="O38" s="6"/>
    </row>
    <row r="39" ht="24" hidden="1" spans="1:15">
      <c r="A39" s="6">
        <v>37</v>
      </c>
      <c r="B39" s="6">
        <v>37</v>
      </c>
      <c r="C39" s="6" t="s">
        <v>16</v>
      </c>
      <c r="D39" s="6" t="s">
        <v>151</v>
      </c>
      <c r="E39" s="6" t="s">
        <v>162</v>
      </c>
      <c r="F39" s="6" t="s">
        <v>163</v>
      </c>
      <c r="G39" s="6" t="s">
        <v>164</v>
      </c>
      <c r="H39" s="6" t="s">
        <v>155</v>
      </c>
      <c r="I39" s="8">
        <v>2000</v>
      </c>
      <c r="J39" s="8">
        <v>920</v>
      </c>
      <c r="K39" s="6" t="s">
        <v>22</v>
      </c>
      <c r="L39" s="6" t="s">
        <v>41</v>
      </c>
      <c r="M39" s="6"/>
      <c r="N39" s="6" t="s">
        <v>24</v>
      </c>
      <c r="O39" s="6"/>
    </row>
    <row r="40" ht="24" hidden="1" spans="1:15">
      <c r="A40" s="6">
        <v>38</v>
      </c>
      <c r="B40" s="11">
        <v>1</v>
      </c>
      <c r="C40" s="6" t="s">
        <v>165</v>
      </c>
      <c r="D40" s="6" t="s">
        <v>166</v>
      </c>
      <c r="E40" s="6" t="s">
        <v>167</v>
      </c>
      <c r="F40" s="6" t="s">
        <v>168</v>
      </c>
      <c r="G40" s="6" t="s">
        <v>169</v>
      </c>
      <c r="H40" s="6" t="s">
        <v>170</v>
      </c>
      <c r="I40" s="6">
        <v>5000</v>
      </c>
      <c r="J40" s="6">
        <v>3600</v>
      </c>
      <c r="K40" s="6" t="s">
        <v>58</v>
      </c>
      <c r="L40" s="6" t="s">
        <v>41</v>
      </c>
      <c r="M40" s="6"/>
      <c r="N40" s="6" t="s">
        <v>24</v>
      </c>
      <c r="O40" s="6"/>
    </row>
    <row r="41" ht="24" hidden="1" spans="1:15">
      <c r="A41" s="6">
        <v>39</v>
      </c>
      <c r="B41" s="11">
        <v>2</v>
      </c>
      <c r="C41" s="6" t="s">
        <v>165</v>
      </c>
      <c r="D41" s="6" t="s">
        <v>171</v>
      </c>
      <c r="E41" s="6" t="s">
        <v>172</v>
      </c>
      <c r="F41" s="6" t="s">
        <v>173</v>
      </c>
      <c r="G41" s="6" t="s">
        <v>174</v>
      </c>
      <c r="H41" s="6" t="s">
        <v>175</v>
      </c>
      <c r="I41" s="16">
        <v>3000</v>
      </c>
      <c r="J41" s="6">
        <v>300</v>
      </c>
      <c r="K41" s="6" t="s">
        <v>58</v>
      </c>
      <c r="L41" s="6" t="s">
        <v>41</v>
      </c>
      <c r="M41" s="6"/>
      <c r="N41" s="6" t="s">
        <v>24</v>
      </c>
      <c r="O41" s="6"/>
    </row>
    <row r="42" ht="24" hidden="1" spans="1:15">
      <c r="A42" s="6">
        <v>40</v>
      </c>
      <c r="B42" s="6">
        <v>3</v>
      </c>
      <c r="C42" s="6" t="s">
        <v>165</v>
      </c>
      <c r="D42" s="6" t="s">
        <v>171</v>
      </c>
      <c r="E42" s="6" t="s">
        <v>176</v>
      </c>
      <c r="F42" s="6" t="s">
        <v>177</v>
      </c>
      <c r="G42" s="6" t="s">
        <v>178</v>
      </c>
      <c r="H42" s="6" t="s">
        <v>179</v>
      </c>
      <c r="I42" s="16">
        <v>1000</v>
      </c>
      <c r="J42" s="6">
        <v>300</v>
      </c>
      <c r="K42" s="6" t="s">
        <v>58</v>
      </c>
      <c r="L42" s="6" t="s">
        <v>41</v>
      </c>
      <c r="M42" s="6"/>
      <c r="N42" s="6" t="s">
        <v>24</v>
      </c>
      <c r="O42" s="6"/>
    </row>
    <row r="43" ht="24" hidden="1" spans="1:15">
      <c r="A43" s="6">
        <v>41</v>
      </c>
      <c r="B43" s="11">
        <v>4</v>
      </c>
      <c r="C43" s="6" t="s">
        <v>165</v>
      </c>
      <c r="D43" s="6" t="s">
        <v>171</v>
      </c>
      <c r="E43" s="6" t="s">
        <v>180</v>
      </c>
      <c r="F43" s="6" t="s">
        <v>181</v>
      </c>
      <c r="G43" s="6" t="s">
        <v>182</v>
      </c>
      <c r="H43" s="6" t="s">
        <v>183</v>
      </c>
      <c r="I43" s="16">
        <v>1050</v>
      </c>
      <c r="J43" s="6">
        <v>200</v>
      </c>
      <c r="K43" s="6" t="s">
        <v>40</v>
      </c>
      <c r="L43" s="6" t="s">
        <v>41</v>
      </c>
      <c r="M43" s="6"/>
      <c r="N43" s="6" t="s">
        <v>24</v>
      </c>
      <c r="O43" s="6"/>
    </row>
    <row r="44" ht="24" hidden="1" spans="1:15">
      <c r="A44" s="6">
        <v>42</v>
      </c>
      <c r="B44" s="11">
        <v>5</v>
      </c>
      <c r="C44" s="6" t="s">
        <v>165</v>
      </c>
      <c r="D44" s="6" t="s">
        <v>171</v>
      </c>
      <c r="E44" s="6" t="s">
        <v>184</v>
      </c>
      <c r="F44" s="6" t="s">
        <v>185</v>
      </c>
      <c r="G44" s="6" t="s">
        <v>186</v>
      </c>
      <c r="H44" s="6" t="s">
        <v>187</v>
      </c>
      <c r="I44" s="16">
        <v>1000</v>
      </c>
      <c r="J44" s="6">
        <v>350</v>
      </c>
      <c r="K44" s="6" t="s">
        <v>58</v>
      </c>
      <c r="L44" s="6" t="s">
        <v>41</v>
      </c>
      <c r="M44" s="6"/>
      <c r="N44" s="6" t="s">
        <v>24</v>
      </c>
      <c r="O44" s="6"/>
    </row>
    <row r="45" ht="24" hidden="1" spans="1:15">
      <c r="A45" s="6">
        <v>43</v>
      </c>
      <c r="B45" s="6">
        <v>6</v>
      </c>
      <c r="C45" s="6" t="s">
        <v>165</v>
      </c>
      <c r="D45" s="6" t="s">
        <v>188</v>
      </c>
      <c r="E45" s="6" t="s">
        <v>189</v>
      </c>
      <c r="F45" s="6" t="s">
        <v>190</v>
      </c>
      <c r="G45" s="6" t="s">
        <v>191</v>
      </c>
      <c r="H45" s="6" t="s">
        <v>192</v>
      </c>
      <c r="I45" s="6">
        <v>5000</v>
      </c>
      <c r="J45" s="6">
        <v>7000</v>
      </c>
      <c r="K45" s="6" t="s">
        <v>22</v>
      </c>
      <c r="L45" s="6" t="s">
        <v>41</v>
      </c>
      <c r="M45" s="6"/>
      <c r="N45" s="6" t="s">
        <v>24</v>
      </c>
      <c r="O45" s="6"/>
    </row>
    <row r="46" ht="36" hidden="1" spans="1:15">
      <c r="A46" s="6">
        <v>44</v>
      </c>
      <c r="B46" s="11">
        <v>7</v>
      </c>
      <c r="C46" s="6" t="s">
        <v>165</v>
      </c>
      <c r="D46" s="6" t="s">
        <v>188</v>
      </c>
      <c r="E46" s="6" t="s">
        <v>193</v>
      </c>
      <c r="F46" s="6" t="s">
        <v>194</v>
      </c>
      <c r="G46" s="6" t="s">
        <v>195</v>
      </c>
      <c r="H46" s="6" t="s">
        <v>196</v>
      </c>
      <c r="I46" s="17">
        <v>4000</v>
      </c>
      <c r="J46" s="17">
        <v>1900</v>
      </c>
      <c r="K46" s="6" t="s">
        <v>58</v>
      </c>
      <c r="L46" s="6" t="s">
        <v>23</v>
      </c>
      <c r="M46" s="6"/>
      <c r="N46" s="6" t="s">
        <v>24</v>
      </c>
      <c r="O46" s="6" t="s">
        <v>197</v>
      </c>
    </row>
    <row r="47" ht="24" hidden="1" spans="1:15">
      <c r="A47" s="6">
        <v>45</v>
      </c>
      <c r="B47" s="11">
        <v>8</v>
      </c>
      <c r="C47" s="6" t="s">
        <v>165</v>
      </c>
      <c r="D47" s="6" t="s">
        <v>188</v>
      </c>
      <c r="E47" s="6" t="s">
        <v>198</v>
      </c>
      <c r="F47" s="6" t="s">
        <v>199</v>
      </c>
      <c r="G47" s="6" t="s">
        <v>200</v>
      </c>
      <c r="H47" s="6" t="s">
        <v>196</v>
      </c>
      <c r="I47" s="6">
        <v>1000</v>
      </c>
      <c r="J47" s="6">
        <v>800</v>
      </c>
      <c r="K47" s="6" t="s">
        <v>40</v>
      </c>
      <c r="L47" s="6" t="s">
        <v>41</v>
      </c>
      <c r="M47" s="6"/>
      <c r="N47" s="6" t="s">
        <v>24</v>
      </c>
      <c r="O47" s="6"/>
    </row>
    <row r="48" ht="36" hidden="1" spans="1:15">
      <c r="A48" s="6">
        <v>46</v>
      </c>
      <c r="B48" s="6">
        <v>9</v>
      </c>
      <c r="C48" s="6" t="s">
        <v>165</v>
      </c>
      <c r="D48" s="6" t="s">
        <v>188</v>
      </c>
      <c r="E48" s="6" t="s">
        <v>201</v>
      </c>
      <c r="F48" s="6" t="s">
        <v>202</v>
      </c>
      <c r="G48" s="6" t="s">
        <v>203</v>
      </c>
      <c r="H48" s="6" t="s">
        <v>196</v>
      </c>
      <c r="I48" s="6">
        <v>1000</v>
      </c>
      <c r="J48" s="6">
        <v>1000</v>
      </c>
      <c r="K48" s="6" t="s">
        <v>40</v>
      </c>
      <c r="L48" s="6" t="s">
        <v>23</v>
      </c>
      <c r="M48" s="6"/>
      <c r="N48" s="6" t="s">
        <v>24</v>
      </c>
      <c r="O48" s="6" t="s">
        <v>197</v>
      </c>
    </row>
    <row r="49" ht="36" hidden="1" spans="1:15">
      <c r="A49" s="6">
        <v>47</v>
      </c>
      <c r="B49" s="11">
        <v>10</v>
      </c>
      <c r="C49" s="6" t="s">
        <v>165</v>
      </c>
      <c r="D49" s="6" t="s">
        <v>188</v>
      </c>
      <c r="E49" s="6" t="s">
        <v>204</v>
      </c>
      <c r="F49" s="6" t="s">
        <v>205</v>
      </c>
      <c r="G49" s="12" t="s">
        <v>206</v>
      </c>
      <c r="H49" s="6" t="s">
        <v>196</v>
      </c>
      <c r="I49" s="6">
        <v>2500</v>
      </c>
      <c r="J49" s="6">
        <v>700</v>
      </c>
      <c r="K49" s="6" t="s">
        <v>58</v>
      </c>
      <c r="L49" s="6" t="s">
        <v>23</v>
      </c>
      <c r="M49" s="6"/>
      <c r="N49" s="6" t="s">
        <v>24</v>
      </c>
      <c r="O49" s="6" t="s">
        <v>197</v>
      </c>
    </row>
    <row r="50" ht="24" hidden="1" spans="1:15">
      <c r="A50" s="6">
        <v>48</v>
      </c>
      <c r="B50" s="11">
        <v>11</v>
      </c>
      <c r="C50" s="6" t="s">
        <v>165</v>
      </c>
      <c r="D50" s="6" t="s">
        <v>188</v>
      </c>
      <c r="E50" s="6" t="s">
        <v>207</v>
      </c>
      <c r="F50" s="6" t="s">
        <v>208</v>
      </c>
      <c r="G50" s="6" t="s">
        <v>209</v>
      </c>
      <c r="H50" s="6" t="s">
        <v>196</v>
      </c>
      <c r="I50" s="6">
        <v>3000</v>
      </c>
      <c r="J50" s="6">
        <v>1300</v>
      </c>
      <c r="K50" s="6" t="s">
        <v>58</v>
      </c>
      <c r="L50" s="6" t="s">
        <v>41</v>
      </c>
      <c r="M50" s="6"/>
      <c r="N50" s="6" t="s">
        <v>24</v>
      </c>
      <c r="O50" s="6"/>
    </row>
    <row r="51" ht="24" hidden="1" spans="1:15">
      <c r="A51" s="6">
        <v>49</v>
      </c>
      <c r="B51" s="6">
        <v>12</v>
      </c>
      <c r="C51" s="6" t="s">
        <v>165</v>
      </c>
      <c r="D51" s="6" t="s">
        <v>188</v>
      </c>
      <c r="E51" s="6" t="s">
        <v>210</v>
      </c>
      <c r="F51" s="6" t="s">
        <v>211</v>
      </c>
      <c r="G51" s="12" t="s">
        <v>212</v>
      </c>
      <c r="H51" s="6" t="s">
        <v>196</v>
      </c>
      <c r="I51" s="6">
        <v>2500</v>
      </c>
      <c r="J51" s="6">
        <v>2200</v>
      </c>
      <c r="K51" s="6" t="s">
        <v>58</v>
      </c>
      <c r="L51" s="6" t="s">
        <v>41</v>
      </c>
      <c r="M51" s="6"/>
      <c r="N51" s="6" t="s">
        <v>24</v>
      </c>
      <c r="O51" s="6"/>
    </row>
    <row r="52" ht="36" hidden="1" spans="1:15">
      <c r="A52" s="6">
        <v>50</v>
      </c>
      <c r="B52" s="11">
        <v>13</v>
      </c>
      <c r="C52" s="6" t="s">
        <v>165</v>
      </c>
      <c r="D52" s="6" t="s">
        <v>188</v>
      </c>
      <c r="E52" s="6" t="s">
        <v>213</v>
      </c>
      <c r="F52" s="6" t="s">
        <v>214</v>
      </c>
      <c r="G52" s="6" t="s">
        <v>215</v>
      </c>
      <c r="H52" s="6" t="s">
        <v>196</v>
      </c>
      <c r="I52" s="6">
        <v>3000</v>
      </c>
      <c r="J52" s="6">
        <v>1500</v>
      </c>
      <c r="K52" s="6" t="s">
        <v>58</v>
      </c>
      <c r="L52" s="6" t="s">
        <v>23</v>
      </c>
      <c r="M52" s="6"/>
      <c r="N52" s="6" t="s">
        <v>24</v>
      </c>
      <c r="O52" s="6" t="s">
        <v>197</v>
      </c>
    </row>
    <row r="53" ht="24" hidden="1" spans="1:15">
      <c r="A53" s="6">
        <v>51</v>
      </c>
      <c r="B53" s="11">
        <v>14</v>
      </c>
      <c r="C53" s="6" t="s">
        <v>165</v>
      </c>
      <c r="D53" s="6" t="s">
        <v>188</v>
      </c>
      <c r="E53" s="6" t="s">
        <v>216</v>
      </c>
      <c r="F53" s="6" t="s">
        <v>217</v>
      </c>
      <c r="G53" s="6" t="s">
        <v>218</v>
      </c>
      <c r="H53" s="6" t="s">
        <v>219</v>
      </c>
      <c r="I53" s="6">
        <v>2700</v>
      </c>
      <c r="J53" s="6">
        <v>1000</v>
      </c>
      <c r="K53" s="6" t="s">
        <v>22</v>
      </c>
      <c r="L53" s="6" t="s">
        <v>220</v>
      </c>
      <c r="M53" s="6"/>
      <c r="N53" s="6" t="s">
        <v>24</v>
      </c>
      <c r="O53" s="6"/>
    </row>
    <row r="54" ht="24" hidden="1" spans="1:15">
      <c r="A54" s="6">
        <v>52</v>
      </c>
      <c r="B54" s="6">
        <v>15</v>
      </c>
      <c r="C54" s="6" t="s">
        <v>165</v>
      </c>
      <c r="D54" s="6" t="s">
        <v>188</v>
      </c>
      <c r="E54" s="6" t="s">
        <v>221</v>
      </c>
      <c r="F54" s="6" t="s">
        <v>222</v>
      </c>
      <c r="G54" s="6" t="s">
        <v>223</v>
      </c>
      <c r="H54" s="6" t="s">
        <v>196</v>
      </c>
      <c r="I54" s="6">
        <v>4000</v>
      </c>
      <c r="J54" s="6">
        <v>3000</v>
      </c>
      <c r="K54" s="6" t="s">
        <v>22</v>
      </c>
      <c r="L54" s="6" t="s">
        <v>220</v>
      </c>
      <c r="M54" s="6"/>
      <c r="N54" s="6" t="s">
        <v>24</v>
      </c>
      <c r="O54" s="6"/>
    </row>
    <row r="55" ht="24" hidden="1" spans="1:15">
      <c r="A55" s="6">
        <v>53</v>
      </c>
      <c r="B55" s="11">
        <v>16</v>
      </c>
      <c r="C55" s="6" t="s">
        <v>165</v>
      </c>
      <c r="D55" s="6" t="s">
        <v>188</v>
      </c>
      <c r="E55" s="6" t="s">
        <v>224</v>
      </c>
      <c r="F55" s="6" t="s">
        <v>225</v>
      </c>
      <c r="G55" s="12" t="s">
        <v>226</v>
      </c>
      <c r="H55" s="6" t="s">
        <v>196</v>
      </c>
      <c r="I55" s="6">
        <v>3000</v>
      </c>
      <c r="J55" s="6">
        <v>1500</v>
      </c>
      <c r="K55" s="6" t="s">
        <v>58</v>
      </c>
      <c r="L55" s="6" t="s">
        <v>220</v>
      </c>
      <c r="M55" s="6"/>
      <c r="N55" s="6" t="s">
        <v>24</v>
      </c>
      <c r="O55" s="6"/>
    </row>
    <row r="56" ht="36" hidden="1" spans="1:15">
      <c r="A56" s="6">
        <v>54</v>
      </c>
      <c r="B56" s="11">
        <v>17</v>
      </c>
      <c r="C56" s="6" t="s">
        <v>165</v>
      </c>
      <c r="D56" s="6" t="s">
        <v>188</v>
      </c>
      <c r="E56" s="6" t="s">
        <v>227</v>
      </c>
      <c r="F56" s="6" t="s">
        <v>228</v>
      </c>
      <c r="G56" s="6" t="s">
        <v>229</v>
      </c>
      <c r="H56" s="6" t="s">
        <v>196</v>
      </c>
      <c r="I56" s="6">
        <v>2500</v>
      </c>
      <c r="J56" s="6">
        <v>1500</v>
      </c>
      <c r="K56" s="6" t="s">
        <v>22</v>
      </c>
      <c r="L56" s="6" t="s">
        <v>23</v>
      </c>
      <c r="M56" s="6"/>
      <c r="N56" s="6" t="s">
        <v>230</v>
      </c>
      <c r="O56" s="6" t="s">
        <v>231</v>
      </c>
    </row>
    <row r="57" ht="36" hidden="1" spans="1:15">
      <c r="A57" s="6">
        <v>55</v>
      </c>
      <c r="B57" s="6">
        <v>18</v>
      </c>
      <c r="C57" s="6" t="s">
        <v>165</v>
      </c>
      <c r="D57" s="6" t="s">
        <v>188</v>
      </c>
      <c r="E57" s="6" t="s">
        <v>232</v>
      </c>
      <c r="F57" s="6" t="s">
        <v>233</v>
      </c>
      <c r="G57" s="6" t="s">
        <v>234</v>
      </c>
      <c r="H57" s="6" t="s">
        <v>196</v>
      </c>
      <c r="I57" s="6">
        <v>1500</v>
      </c>
      <c r="J57" s="6">
        <v>800</v>
      </c>
      <c r="K57" s="6" t="s">
        <v>22</v>
      </c>
      <c r="L57" s="6" t="s">
        <v>23</v>
      </c>
      <c r="M57" s="6"/>
      <c r="N57" s="6" t="s">
        <v>24</v>
      </c>
      <c r="O57" s="6" t="s">
        <v>197</v>
      </c>
    </row>
    <row r="58" ht="24" hidden="1" spans="1:15">
      <c r="A58" s="6">
        <v>56</v>
      </c>
      <c r="B58" s="11">
        <v>19</v>
      </c>
      <c r="C58" s="6" t="s">
        <v>165</v>
      </c>
      <c r="D58" s="6" t="s">
        <v>188</v>
      </c>
      <c r="E58" s="6" t="s">
        <v>235</v>
      </c>
      <c r="F58" s="6" t="s">
        <v>236</v>
      </c>
      <c r="G58" s="6" t="s">
        <v>237</v>
      </c>
      <c r="H58" s="6" t="s">
        <v>196</v>
      </c>
      <c r="I58" s="6">
        <v>1500</v>
      </c>
      <c r="J58" s="6">
        <v>500</v>
      </c>
      <c r="K58" s="6" t="s">
        <v>58</v>
      </c>
      <c r="L58" s="6" t="s">
        <v>41</v>
      </c>
      <c r="M58" s="6"/>
      <c r="N58" s="6" t="s">
        <v>24</v>
      </c>
      <c r="O58" s="6"/>
    </row>
    <row r="59" ht="36" hidden="1" spans="1:15">
      <c r="A59" s="6">
        <v>57</v>
      </c>
      <c r="B59" s="11">
        <v>20</v>
      </c>
      <c r="C59" s="6" t="s">
        <v>165</v>
      </c>
      <c r="D59" s="6" t="s">
        <v>188</v>
      </c>
      <c r="E59" s="6" t="s">
        <v>238</v>
      </c>
      <c r="F59" s="6" t="s">
        <v>239</v>
      </c>
      <c r="G59" s="6" t="s">
        <v>240</v>
      </c>
      <c r="H59" s="6" t="s">
        <v>196</v>
      </c>
      <c r="I59" s="6">
        <v>2000</v>
      </c>
      <c r="J59" s="6">
        <v>1100</v>
      </c>
      <c r="K59" s="6" t="s">
        <v>58</v>
      </c>
      <c r="L59" s="6" t="s">
        <v>23</v>
      </c>
      <c r="M59" s="6"/>
      <c r="N59" s="6" t="s">
        <v>24</v>
      </c>
      <c r="O59" s="6" t="s">
        <v>197</v>
      </c>
    </row>
    <row r="60" ht="36" hidden="1" spans="1:15">
      <c r="A60" s="6">
        <v>58</v>
      </c>
      <c r="B60" s="6">
        <v>21</v>
      </c>
      <c r="C60" s="6" t="s">
        <v>165</v>
      </c>
      <c r="D60" s="6" t="s">
        <v>241</v>
      </c>
      <c r="E60" s="6" t="s">
        <v>242</v>
      </c>
      <c r="F60" s="6" t="s">
        <v>243</v>
      </c>
      <c r="G60" s="6" t="s">
        <v>244</v>
      </c>
      <c r="H60" s="6" t="s">
        <v>245</v>
      </c>
      <c r="I60" s="12">
        <v>1800</v>
      </c>
      <c r="J60" s="12">
        <v>2000</v>
      </c>
      <c r="K60" s="6" t="s">
        <v>58</v>
      </c>
      <c r="L60" s="6" t="s">
        <v>23</v>
      </c>
      <c r="M60" s="6"/>
      <c r="N60" s="6" t="s">
        <v>24</v>
      </c>
      <c r="O60" s="6" t="s">
        <v>197</v>
      </c>
    </row>
    <row r="61" ht="36" hidden="1" spans="1:15">
      <c r="A61" s="6">
        <v>59</v>
      </c>
      <c r="B61" s="11">
        <v>22</v>
      </c>
      <c r="C61" s="6" t="s">
        <v>165</v>
      </c>
      <c r="D61" s="6" t="s">
        <v>241</v>
      </c>
      <c r="E61" s="6" t="s">
        <v>246</v>
      </c>
      <c r="F61" s="6" t="s">
        <v>247</v>
      </c>
      <c r="G61" s="6" t="s">
        <v>248</v>
      </c>
      <c r="H61" s="6" t="s">
        <v>249</v>
      </c>
      <c r="I61" s="12">
        <v>3000</v>
      </c>
      <c r="J61" s="12">
        <v>1200</v>
      </c>
      <c r="K61" s="6" t="s">
        <v>22</v>
      </c>
      <c r="L61" s="6" t="s">
        <v>23</v>
      </c>
      <c r="M61" s="6"/>
      <c r="N61" s="6" t="s">
        <v>24</v>
      </c>
      <c r="O61" s="6" t="s">
        <v>197</v>
      </c>
    </row>
    <row r="62" ht="36" hidden="1" spans="1:15">
      <c r="A62" s="6">
        <v>60</v>
      </c>
      <c r="B62" s="11">
        <v>23</v>
      </c>
      <c r="C62" s="6" t="s">
        <v>165</v>
      </c>
      <c r="D62" s="6" t="s">
        <v>241</v>
      </c>
      <c r="E62" s="6" t="s">
        <v>250</v>
      </c>
      <c r="F62" s="6" t="s">
        <v>251</v>
      </c>
      <c r="G62" s="6" t="s">
        <v>252</v>
      </c>
      <c r="H62" s="6" t="s">
        <v>253</v>
      </c>
      <c r="I62" s="12">
        <v>2699</v>
      </c>
      <c r="J62" s="12">
        <v>1000</v>
      </c>
      <c r="K62" s="6" t="s">
        <v>58</v>
      </c>
      <c r="L62" s="6" t="s">
        <v>23</v>
      </c>
      <c r="M62" s="6"/>
      <c r="N62" s="6" t="s">
        <v>24</v>
      </c>
      <c r="O62" s="6" t="s">
        <v>197</v>
      </c>
    </row>
    <row r="63" ht="24" hidden="1" spans="1:15">
      <c r="A63" s="6">
        <v>61</v>
      </c>
      <c r="B63" s="6">
        <v>24</v>
      </c>
      <c r="C63" s="6" t="s">
        <v>165</v>
      </c>
      <c r="D63" s="6" t="s">
        <v>241</v>
      </c>
      <c r="E63" s="6" t="s">
        <v>254</v>
      </c>
      <c r="F63" s="6" t="s">
        <v>255</v>
      </c>
      <c r="G63" s="6" t="s">
        <v>256</v>
      </c>
      <c r="H63" s="6" t="s">
        <v>257</v>
      </c>
      <c r="I63" s="12">
        <v>1865</v>
      </c>
      <c r="J63" s="12">
        <v>1900</v>
      </c>
      <c r="K63" s="6" t="s">
        <v>40</v>
      </c>
      <c r="L63" s="6" t="s">
        <v>41</v>
      </c>
      <c r="M63" s="6"/>
      <c r="N63" s="6" t="s">
        <v>24</v>
      </c>
      <c r="O63" s="6"/>
    </row>
    <row r="64" ht="24" hidden="1" spans="1:15">
      <c r="A64" s="6">
        <v>62</v>
      </c>
      <c r="B64" s="11">
        <v>25</v>
      </c>
      <c r="C64" s="6" t="s">
        <v>165</v>
      </c>
      <c r="D64" s="6" t="s">
        <v>241</v>
      </c>
      <c r="E64" s="6" t="s">
        <v>258</v>
      </c>
      <c r="F64" s="6" t="s">
        <v>259</v>
      </c>
      <c r="G64" s="6" t="s">
        <v>260</v>
      </c>
      <c r="H64" s="6" t="s">
        <v>261</v>
      </c>
      <c r="I64" s="12">
        <v>3000</v>
      </c>
      <c r="J64" s="12">
        <v>1600</v>
      </c>
      <c r="K64" s="6" t="s">
        <v>40</v>
      </c>
      <c r="L64" s="6" t="s">
        <v>41</v>
      </c>
      <c r="M64" s="6"/>
      <c r="N64" s="6" t="s">
        <v>24</v>
      </c>
      <c r="O64" s="6"/>
    </row>
    <row r="65" ht="24" hidden="1" spans="1:15">
      <c r="A65" s="6">
        <v>63</v>
      </c>
      <c r="B65" s="11">
        <v>26</v>
      </c>
      <c r="C65" s="6" t="s">
        <v>165</v>
      </c>
      <c r="D65" s="6" t="s">
        <v>241</v>
      </c>
      <c r="E65" s="6" t="s">
        <v>262</v>
      </c>
      <c r="F65" s="6" t="s">
        <v>263</v>
      </c>
      <c r="G65" s="6" t="s">
        <v>264</v>
      </c>
      <c r="H65" s="6" t="s">
        <v>265</v>
      </c>
      <c r="I65" s="12">
        <v>1744</v>
      </c>
      <c r="J65" s="12">
        <v>160</v>
      </c>
      <c r="K65" s="6" t="s">
        <v>22</v>
      </c>
      <c r="L65" s="6" t="s">
        <v>41</v>
      </c>
      <c r="M65" s="6"/>
      <c r="N65" s="6" t="s">
        <v>24</v>
      </c>
      <c r="O65" s="6"/>
    </row>
    <row r="66" ht="36" hidden="1" spans="1:15">
      <c r="A66" s="6">
        <v>64</v>
      </c>
      <c r="B66" s="6">
        <v>27</v>
      </c>
      <c r="C66" s="6" t="s">
        <v>165</v>
      </c>
      <c r="D66" s="6" t="s">
        <v>241</v>
      </c>
      <c r="E66" s="6" t="s">
        <v>266</v>
      </c>
      <c r="F66" s="6" t="s">
        <v>267</v>
      </c>
      <c r="G66" s="6" t="s">
        <v>268</v>
      </c>
      <c r="H66" s="6" t="s">
        <v>269</v>
      </c>
      <c r="I66" s="12">
        <v>2916</v>
      </c>
      <c r="J66" s="12">
        <v>3000</v>
      </c>
      <c r="K66" s="6" t="s">
        <v>58</v>
      </c>
      <c r="L66" s="6" t="s">
        <v>23</v>
      </c>
      <c r="M66" s="6"/>
      <c r="N66" s="6" t="s">
        <v>24</v>
      </c>
      <c r="O66" s="6" t="s">
        <v>197</v>
      </c>
    </row>
    <row r="67" ht="36" hidden="1" spans="1:15">
      <c r="A67" s="6">
        <v>65</v>
      </c>
      <c r="B67" s="11">
        <v>28</v>
      </c>
      <c r="C67" s="6" t="s">
        <v>165</v>
      </c>
      <c r="D67" s="6" t="s">
        <v>241</v>
      </c>
      <c r="E67" s="6" t="s">
        <v>270</v>
      </c>
      <c r="F67" s="6" t="s">
        <v>271</v>
      </c>
      <c r="G67" s="6" t="s">
        <v>272</v>
      </c>
      <c r="H67" s="6" t="s">
        <v>273</v>
      </c>
      <c r="I67" s="12">
        <v>2179</v>
      </c>
      <c r="J67" s="12">
        <v>2100</v>
      </c>
      <c r="K67" s="6" t="s">
        <v>58</v>
      </c>
      <c r="L67" s="6" t="s">
        <v>23</v>
      </c>
      <c r="M67" s="6"/>
      <c r="N67" s="6" t="s">
        <v>24</v>
      </c>
      <c r="O67" s="6" t="s">
        <v>197</v>
      </c>
    </row>
    <row r="68" ht="24" hidden="1" spans="1:15">
      <c r="A68" s="6">
        <v>66</v>
      </c>
      <c r="B68" s="11">
        <v>29</v>
      </c>
      <c r="C68" s="6" t="s">
        <v>165</v>
      </c>
      <c r="D68" s="6" t="s">
        <v>241</v>
      </c>
      <c r="E68" s="6" t="s">
        <v>274</v>
      </c>
      <c r="F68" s="6" t="s">
        <v>275</v>
      </c>
      <c r="G68" s="6" t="s">
        <v>276</v>
      </c>
      <c r="H68" s="6" t="s">
        <v>277</v>
      </c>
      <c r="I68" s="12">
        <v>1800</v>
      </c>
      <c r="J68" s="12">
        <v>650</v>
      </c>
      <c r="K68" s="6" t="s">
        <v>22</v>
      </c>
      <c r="L68" s="6" t="s">
        <v>220</v>
      </c>
      <c r="M68" s="6"/>
      <c r="N68" s="6" t="s">
        <v>24</v>
      </c>
      <c r="O68" s="6"/>
    </row>
    <row r="69" ht="36" hidden="1" spans="1:15">
      <c r="A69" s="6">
        <v>67</v>
      </c>
      <c r="B69" s="6">
        <v>30</v>
      </c>
      <c r="C69" s="6" t="s">
        <v>165</v>
      </c>
      <c r="D69" s="6" t="s">
        <v>241</v>
      </c>
      <c r="E69" s="6" t="s">
        <v>278</v>
      </c>
      <c r="F69" s="6" t="s">
        <v>279</v>
      </c>
      <c r="G69" s="6" t="s">
        <v>280</v>
      </c>
      <c r="H69" s="6" t="s">
        <v>281</v>
      </c>
      <c r="I69" s="12">
        <v>1582</v>
      </c>
      <c r="J69" s="12">
        <v>800</v>
      </c>
      <c r="K69" s="6" t="s">
        <v>58</v>
      </c>
      <c r="L69" s="6" t="s">
        <v>23</v>
      </c>
      <c r="M69" s="6"/>
      <c r="N69" s="6" t="s">
        <v>24</v>
      </c>
      <c r="O69" s="6" t="s">
        <v>197</v>
      </c>
    </row>
    <row r="70" ht="36" hidden="1" spans="1:15">
      <c r="A70" s="6">
        <v>68</v>
      </c>
      <c r="B70" s="11">
        <v>31</v>
      </c>
      <c r="C70" s="6" t="s">
        <v>165</v>
      </c>
      <c r="D70" s="6" t="s">
        <v>241</v>
      </c>
      <c r="E70" s="6" t="s">
        <v>282</v>
      </c>
      <c r="F70" s="6" t="s">
        <v>283</v>
      </c>
      <c r="G70" s="6" t="s">
        <v>284</v>
      </c>
      <c r="H70" s="6" t="s">
        <v>281</v>
      </c>
      <c r="I70" s="12">
        <v>3000</v>
      </c>
      <c r="J70" s="12">
        <v>1800</v>
      </c>
      <c r="K70" s="6" t="s">
        <v>22</v>
      </c>
      <c r="L70" s="6" t="s">
        <v>23</v>
      </c>
      <c r="M70" s="6"/>
      <c r="N70" s="6" t="s">
        <v>24</v>
      </c>
      <c r="O70" s="6" t="s">
        <v>197</v>
      </c>
    </row>
    <row r="71" ht="36" hidden="1" spans="1:15">
      <c r="A71" s="6">
        <v>69</v>
      </c>
      <c r="B71" s="11">
        <v>32</v>
      </c>
      <c r="C71" s="6" t="s">
        <v>165</v>
      </c>
      <c r="D71" s="6" t="s">
        <v>241</v>
      </c>
      <c r="E71" s="6" t="s">
        <v>285</v>
      </c>
      <c r="F71" s="6" t="s">
        <v>286</v>
      </c>
      <c r="G71" s="6" t="s">
        <v>287</v>
      </c>
      <c r="H71" s="6" t="s">
        <v>288</v>
      </c>
      <c r="I71" s="12">
        <v>5000</v>
      </c>
      <c r="J71" s="12">
        <v>4000</v>
      </c>
      <c r="K71" s="6" t="s">
        <v>58</v>
      </c>
      <c r="L71" s="6" t="s">
        <v>23</v>
      </c>
      <c r="M71" s="6"/>
      <c r="N71" s="6" t="s">
        <v>24</v>
      </c>
      <c r="O71" s="6" t="s">
        <v>197</v>
      </c>
    </row>
    <row r="72" ht="24" hidden="1" spans="1:15">
      <c r="A72" s="6">
        <v>70</v>
      </c>
      <c r="B72" s="6">
        <v>33</v>
      </c>
      <c r="C72" s="6" t="s">
        <v>165</v>
      </c>
      <c r="D72" s="6" t="s">
        <v>241</v>
      </c>
      <c r="E72" s="6" t="s">
        <v>289</v>
      </c>
      <c r="F72" s="6" t="s">
        <v>290</v>
      </c>
      <c r="G72" s="6" t="s">
        <v>291</v>
      </c>
      <c r="H72" s="6" t="s">
        <v>292</v>
      </c>
      <c r="I72" s="12">
        <v>1672</v>
      </c>
      <c r="J72" s="12">
        <v>2300</v>
      </c>
      <c r="K72" s="6" t="s">
        <v>22</v>
      </c>
      <c r="L72" s="6" t="s">
        <v>41</v>
      </c>
      <c r="M72" s="6"/>
      <c r="N72" s="6" t="s">
        <v>24</v>
      </c>
      <c r="O72" s="6"/>
    </row>
    <row r="73" ht="24" hidden="1" spans="1:15">
      <c r="A73" s="6">
        <v>71</v>
      </c>
      <c r="B73" s="11">
        <v>34</v>
      </c>
      <c r="C73" s="6" t="s">
        <v>165</v>
      </c>
      <c r="D73" s="6" t="s">
        <v>241</v>
      </c>
      <c r="E73" s="6" t="s">
        <v>293</v>
      </c>
      <c r="F73" s="6" t="s">
        <v>294</v>
      </c>
      <c r="G73" s="6" t="s">
        <v>295</v>
      </c>
      <c r="H73" s="6" t="s">
        <v>296</v>
      </c>
      <c r="I73" s="12">
        <v>1700</v>
      </c>
      <c r="J73" s="12">
        <v>1000</v>
      </c>
      <c r="K73" s="6" t="s">
        <v>22</v>
      </c>
      <c r="L73" s="6" t="s">
        <v>41</v>
      </c>
      <c r="M73" s="6"/>
      <c r="N73" s="6" t="s">
        <v>24</v>
      </c>
      <c r="O73" s="6"/>
    </row>
    <row r="74" ht="24" hidden="1" spans="1:15">
      <c r="A74" s="6">
        <v>72</v>
      </c>
      <c r="B74" s="11">
        <v>35</v>
      </c>
      <c r="C74" s="6" t="s">
        <v>165</v>
      </c>
      <c r="D74" s="6" t="s">
        <v>241</v>
      </c>
      <c r="E74" s="6" t="s">
        <v>297</v>
      </c>
      <c r="F74" s="6" t="s">
        <v>298</v>
      </c>
      <c r="G74" s="6" t="s">
        <v>299</v>
      </c>
      <c r="H74" s="6" t="s">
        <v>296</v>
      </c>
      <c r="I74" s="12">
        <v>1400</v>
      </c>
      <c r="J74" s="12">
        <v>800</v>
      </c>
      <c r="K74" s="6" t="s">
        <v>40</v>
      </c>
      <c r="L74" s="6" t="s">
        <v>41</v>
      </c>
      <c r="M74" s="6"/>
      <c r="N74" s="6" t="s">
        <v>24</v>
      </c>
      <c r="O74" s="6"/>
    </row>
    <row r="75" ht="36" hidden="1" spans="1:15">
      <c r="A75" s="6">
        <v>73</v>
      </c>
      <c r="B75" s="6">
        <v>36</v>
      </c>
      <c r="C75" s="6" t="s">
        <v>165</v>
      </c>
      <c r="D75" s="6" t="s">
        <v>241</v>
      </c>
      <c r="E75" s="6" t="s">
        <v>300</v>
      </c>
      <c r="F75" s="6" t="s">
        <v>301</v>
      </c>
      <c r="G75" s="6" t="s">
        <v>302</v>
      </c>
      <c r="H75" s="6" t="s">
        <v>269</v>
      </c>
      <c r="I75" s="12">
        <v>1000</v>
      </c>
      <c r="J75" s="12">
        <v>600</v>
      </c>
      <c r="K75" s="6" t="s">
        <v>58</v>
      </c>
      <c r="L75" s="6" t="s">
        <v>23</v>
      </c>
      <c r="M75" s="6"/>
      <c r="N75" s="6" t="s">
        <v>24</v>
      </c>
      <c r="O75" s="6" t="s">
        <v>197</v>
      </c>
    </row>
    <row r="76" ht="24" hidden="1" spans="1:15">
      <c r="A76" s="6">
        <v>74</v>
      </c>
      <c r="B76" s="11">
        <v>37</v>
      </c>
      <c r="C76" s="6" t="s">
        <v>165</v>
      </c>
      <c r="D76" s="6" t="s">
        <v>241</v>
      </c>
      <c r="E76" s="6" t="s">
        <v>303</v>
      </c>
      <c r="F76" s="6" t="s">
        <v>304</v>
      </c>
      <c r="G76" s="6" t="s">
        <v>305</v>
      </c>
      <c r="H76" s="6" t="s">
        <v>288</v>
      </c>
      <c r="I76" s="12">
        <v>1600</v>
      </c>
      <c r="J76" s="12">
        <v>320</v>
      </c>
      <c r="K76" s="6" t="s">
        <v>58</v>
      </c>
      <c r="L76" s="6" t="s">
        <v>41</v>
      </c>
      <c r="M76" s="6"/>
      <c r="N76" s="6" t="s">
        <v>24</v>
      </c>
      <c r="O76" s="6"/>
    </row>
    <row r="77" ht="36" hidden="1" spans="1:15">
      <c r="A77" s="6">
        <v>75</v>
      </c>
      <c r="B77" s="11">
        <v>38</v>
      </c>
      <c r="C77" s="18" t="s">
        <v>165</v>
      </c>
      <c r="D77" s="18" t="s">
        <v>241</v>
      </c>
      <c r="E77" s="18" t="s">
        <v>306</v>
      </c>
      <c r="F77" s="18" t="s">
        <v>307</v>
      </c>
      <c r="G77" s="18"/>
      <c r="H77" s="18"/>
      <c r="I77" s="18">
        <v>2000</v>
      </c>
      <c r="J77" s="18"/>
      <c r="K77" s="18" t="s">
        <v>308</v>
      </c>
      <c r="L77" s="6" t="s">
        <v>23</v>
      </c>
      <c r="M77" s="6"/>
      <c r="N77" s="6" t="s">
        <v>24</v>
      </c>
      <c r="O77" s="6" t="s">
        <v>197</v>
      </c>
    </row>
    <row r="78" ht="36" hidden="1" spans="1:15">
      <c r="A78" s="6">
        <v>76</v>
      </c>
      <c r="B78" s="6">
        <v>39</v>
      </c>
      <c r="C78" s="6" t="s">
        <v>165</v>
      </c>
      <c r="D78" s="6" t="s">
        <v>309</v>
      </c>
      <c r="E78" s="6" t="s">
        <v>310</v>
      </c>
      <c r="F78" s="6" t="s">
        <v>311</v>
      </c>
      <c r="G78" s="6" t="s">
        <v>312</v>
      </c>
      <c r="H78" s="6" t="s">
        <v>313</v>
      </c>
      <c r="I78" s="6">
        <v>11000</v>
      </c>
      <c r="J78" s="6">
        <v>1300</v>
      </c>
      <c r="K78" s="6" t="s">
        <v>58</v>
      </c>
      <c r="L78" s="6" t="s">
        <v>23</v>
      </c>
      <c r="M78" s="6"/>
      <c r="N78" s="6" t="s">
        <v>24</v>
      </c>
      <c r="O78" s="6" t="s">
        <v>197</v>
      </c>
    </row>
    <row r="79" ht="36" hidden="1" spans="1:15">
      <c r="A79" s="6">
        <v>77</v>
      </c>
      <c r="B79" s="11">
        <v>40</v>
      </c>
      <c r="C79" s="6" t="s">
        <v>165</v>
      </c>
      <c r="D79" s="6" t="s">
        <v>309</v>
      </c>
      <c r="E79" s="6" t="s">
        <v>314</v>
      </c>
      <c r="F79" s="6" t="s">
        <v>315</v>
      </c>
      <c r="G79" s="6" t="s">
        <v>316</v>
      </c>
      <c r="H79" s="6" t="s">
        <v>313</v>
      </c>
      <c r="I79" s="6">
        <v>1100</v>
      </c>
      <c r="J79" s="6">
        <v>500</v>
      </c>
      <c r="K79" s="6" t="s">
        <v>58</v>
      </c>
      <c r="L79" s="6" t="s">
        <v>23</v>
      </c>
      <c r="M79" s="6"/>
      <c r="N79" s="6" t="s">
        <v>24</v>
      </c>
      <c r="O79" s="6" t="s">
        <v>197</v>
      </c>
    </row>
    <row r="80" ht="36" hidden="1" spans="1:15">
      <c r="A80" s="6">
        <v>78</v>
      </c>
      <c r="B80" s="11">
        <v>41</v>
      </c>
      <c r="C80" s="6" t="s">
        <v>165</v>
      </c>
      <c r="D80" s="6" t="s">
        <v>309</v>
      </c>
      <c r="E80" s="6" t="s">
        <v>317</v>
      </c>
      <c r="F80" s="6" t="s">
        <v>318</v>
      </c>
      <c r="G80" s="6" t="s">
        <v>319</v>
      </c>
      <c r="H80" s="6" t="s">
        <v>313</v>
      </c>
      <c r="I80" s="6">
        <v>5000</v>
      </c>
      <c r="J80" s="6">
        <v>1500</v>
      </c>
      <c r="K80" s="6" t="s">
        <v>58</v>
      </c>
      <c r="L80" s="6" t="s">
        <v>23</v>
      </c>
      <c r="M80" s="6"/>
      <c r="N80" s="6" t="s">
        <v>24</v>
      </c>
      <c r="O80" s="6" t="s">
        <v>197</v>
      </c>
    </row>
    <row r="81" ht="24" hidden="1" spans="1:15">
      <c r="A81" s="6">
        <v>79</v>
      </c>
      <c r="B81" s="6">
        <v>42</v>
      </c>
      <c r="C81" s="6" t="s">
        <v>165</v>
      </c>
      <c r="D81" s="6" t="s">
        <v>309</v>
      </c>
      <c r="E81" s="6" t="s">
        <v>320</v>
      </c>
      <c r="F81" s="6" t="s">
        <v>321</v>
      </c>
      <c r="G81" s="6" t="s">
        <v>322</v>
      </c>
      <c r="H81" s="6" t="s">
        <v>313</v>
      </c>
      <c r="I81" s="6">
        <v>2000</v>
      </c>
      <c r="J81" s="6">
        <v>2000</v>
      </c>
      <c r="K81" s="6" t="s">
        <v>58</v>
      </c>
      <c r="L81" s="6" t="s">
        <v>41</v>
      </c>
      <c r="M81" s="6"/>
      <c r="N81" s="6" t="s">
        <v>24</v>
      </c>
      <c r="O81" s="6"/>
    </row>
    <row r="82" ht="36" hidden="1" spans="1:15">
      <c r="A82" s="6">
        <v>80</v>
      </c>
      <c r="B82" s="11">
        <v>43</v>
      </c>
      <c r="C82" s="6" t="s">
        <v>165</v>
      </c>
      <c r="D82" s="6" t="s">
        <v>309</v>
      </c>
      <c r="E82" s="6" t="s">
        <v>323</v>
      </c>
      <c r="F82" s="6" t="s">
        <v>324</v>
      </c>
      <c r="G82" s="6" t="s">
        <v>325</v>
      </c>
      <c r="H82" s="6" t="s">
        <v>313</v>
      </c>
      <c r="I82" s="6">
        <v>10000</v>
      </c>
      <c r="J82" s="6">
        <v>1200</v>
      </c>
      <c r="K82" s="6" t="s">
        <v>58</v>
      </c>
      <c r="L82" s="6" t="s">
        <v>23</v>
      </c>
      <c r="M82" s="6"/>
      <c r="N82" s="6" t="s">
        <v>24</v>
      </c>
      <c r="O82" s="6" t="s">
        <v>197</v>
      </c>
    </row>
    <row r="83" ht="24" hidden="1" spans="1:15">
      <c r="A83" s="6">
        <v>81</v>
      </c>
      <c r="B83" s="11">
        <v>44</v>
      </c>
      <c r="C83" s="6" t="s">
        <v>165</v>
      </c>
      <c r="D83" s="6" t="s">
        <v>309</v>
      </c>
      <c r="E83" s="6" t="s">
        <v>326</v>
      </c>
      <c r="F83" s="6" t="s">
        <v>327</v>
      </c>
      <c r="G83" s="6" t="s">
        <v>328</v>
      </c>
      <c r="H83" s="6" t="s">
        <v>313</v>
      </c>
      <c r="I83" s="6">
        <v>2800</v>
      </c>
      <c r="J83" s="6">
        <v>1000</v>
      </c>
      <c r="K83" s="6" t="s">
        <v>58</v>
      </c>
      <c r="L83" s="6" t="s">
        <v>41</v>
      </c>
      <c r="M83" s="6"/>
      <c r="N83" s="6" t="s">
        <v>24</v>
      </c>
      <c r="O83" s="6"/>
    </row>
    <row r="84" ht="36" hidden="1" spans="1:15">
      <c r="A84" s="6">
        <v>82</v>
      </c>
      <c r="B84" s="6">
        <v>45</v>
      </c>
      <c r="C84" s="6" t="s">
        <v>165</v>
      </c>
      <c r="D84" s="6" t="s">
        <v>309</v>
      </c>
      <c r="E84" s="6" t="s">
        <v>329</v>
      </c>
      <c r="F84" s="6" t="s">
        <v>330</v>
      </c>
      <c r="G84" s="6" t="s">
        <v>331</v>
      </c>
      <c r="H84" s="6" t="s">
        <v>313</v>
      </c>
      <c r="I84" s="6">
        <v>2500</v>
      </c>
      <c r="J84" s="6">
        <v>2500</v>
      </c>
      <c r="K84" s="6" t="s">
        <v>40</v>
      </c>
      <c r="L84" s="6" t="s">
        <v>23</v>
      </c>
      <c r="M84" s="6"/>
      <c r="N84" s="6" t="s">
        <v>24</v>
      </c>
      <c r="O84" s="6" t="s">
        <v>197</v>
      </c>
    </row>
    <row r="85" ht="24" hidden="1" spans="1:15">
      <c r="A85" s="6">
        <v>83</v>
      </c>
      <c r="B85" s="11">
        <v>46</v>
      </c>
      <c r="C85" s="6" t="s">
        <v>165</v>
      </c>
      <c r="D85" s="6" t="s">
        <v>309</v>
      </c>
      <c r="E85" s="6" t="s">
        <v>332</v>
      </c>
      <c r="F85" s="6" t="s">
        <v>333</v>
      </c>
      <c r="G85" s="6" t="s">
        <v>334</v>
      </c>
      <c r="H85" s="6" t="s">
        <v>313</v>
      </c>
      <c r="I85" s="6">
        <v>2000</v>
      </c>
      <c r="J85" s="6">
        <v>1000</v>
      </c>
      <c r="K85" s="6" t="s">
        <v>58</v>
      </c>
      <c r="L85" s="6" t="s">
        <v>41</v>
      </c>
      <c r="M85" s="6"/>
      <c r="N85" s="6" t="s">
        <v>24</v>
      </c>
      <c r="O85" s="6"/>
    </row>
    <row r="86" ht="24" hidden="1" spans="1:15">
      <c r="A86" s="6">
        <v>84</v>
      </c>
      <c r="B86" s="11">
        <v>47</v>
      </c>
      <c r="C86" s="6" t="s">
        <v>165</v>
      </c>
      <c r="D86" s="6" t="s">
        <v>309</v>
      </c>
      <c r="E86" s="6" t="s">
        <v>335</v>
      </c>
      <c r="F86" s="6" t="s">
        <v>336</v>
      </c>
      <c r="G86" s="6" t="s">
        <v>337</v>
      </c>
      <c r="H86" s="6" t="s">
        <v>313</v>
      </c>
      <c r="I86" s="6">
        <v>2000</v>
      </c>
      <c r="J86" s="6">
        <v>2000</v>
      </c>
      <c r="K86" s="6" t="s">
        <v>40</v>
      </c>
      <c r="L86" s="6" t="s">
        <v>41</v>
      </c>
      <c r="M86" s="6"/>
      <c r="N86" s="6" t="s">
        <v>24</v>
      </c>
      <c r="O86" s="6"/>
    </row>
    <row r="87" ht="24" hidden="1" spans="1:15">
      <c r="A87" s="6">
        <v>85</v>
      </c>
      <c r="B87" s="6">
        <v>48</v>
      </c>
      <c r="C87" s="6" t="s">
        <v>165</v>
      </c>
      <c r="D87" s="6" t="s">
        <v>309</v>
      </c>
      <c r="E87" s="6" t="s">
        <v>338</v>
      </c>
      <c r="F87" s="6" t="s">
        <v>339</v>
      </c>
      <c r="G87" s="6" t="s">
        <v>340</v>
      </c>
      <c r="H87" s="6" t="s">
        <v>313</v>
      </c>
      <c r="I87" s="6">
        <v>1500</v>
      </c>
      <c r="J87" s="6">
        <v>1000</v>
      </c>
      <c r="K87" s="6" t="s">
        <v>40</v>
      </c>
      <c r="L87" s="6" t="s">
        <v>41</v>
      </c>
      <c r="M87" s="6"/>
      <c r="N87" s="6" t="s">
        <v>24</v>
      </c>
      <c r="O87" s="6"/>
    </row>
    <row r="88" ht="24" hidden="1" spans="1:15">
      <c r="A88" s="6">
        <v>86</v>
      </c>
      <c r="B88" s="11">
        <v>49</v>
      </c>
      <c r="C88" s="6" t="s">
        <v>165</v>
      </c>
      <c r="D88" s="6" t="s">
        <v>309</v>
      </c>
      <c r="E88" s="6" t="s">
        <v>341</v>
      </c>
      <c r="F88" s="6" t="s">
        <v>342</v>
      </c>
      <c r="G88" s="6" t="s">
        <v>343</v>
      </c>
      <c r="H88" s="6" t="s">
        <v>313</v>
      </c>
      <c r="I88" s="6">
        <v>2000</v>
      </c>
      <c r="J88" s="6">
        <v>1200</v>
      </c>
      <c r="K88" s="6" t="s">
        <v>58</v>
      </c>
      <c r="L88" s="6" t="s">
        <v>41</v>
      </c>
      <c r="M88" s="6"/>
      <c r="N88" s="6" t="s">
        <v>24</v>
      </c>
      <c r="O88" s="6"/>
    </row>
    <row r="89" ht="24" hidden="1" spans="1:15">
      <c r="A89" s="6">
        <v>87</v>
      </c>
      <c r="B89" s="11">
        <v>50</v>
      </c>
      <c r="C89" s="6" t="s">
        <v>165</v>
      </c>
      <c r="D89" s="6" t="s">
        <v>309</v>
      </c>
      <c r="E89" s="6" t="s">
        <v>344</v>
      </c>
      <c r="F89" s="6" t="s">
        <v>345</v>
      </c>
      <c r="G89" s="6" t="s">
        <v>346</v>
      </c>
      <c r="H89" s="6" t="s">
        <v>313</v>
      </c>
      <c r="I89" s="6">
        <v>2000</v>
      </c>
      <c r="J89" s="6">
        <v>1000</v>
      </c>
      <c r="K89" s="6" t="s">
        <v>58</v>
      </c>
      <c r="L89" s="6" t="s">
        <v>41</v>
      </c>
      <c r="M89" s="6"/>
      <c r="N89" s="6" t="s">
        <v>24</v>
      </c>
      <c r="O89" s="6"/>
    </row>
    <row r="90" ht="36" hidden="1" spans="1:15">
      <c r="A90" s="6">
        <v>88</v>
      </c>
      <c r="B90" s="6">
        <v>51</v>
      </c>
      <c r="C90" s="6" t="s">
        <v>165</v>
      </c>
      <c r="D90" s="6" t="s">
        <v>309</v>
      </c>
      <c r="E90" s="6" t="s">
        <v>347</v>
      </c>
      <c r="F90" s="6" t="s">
        <v>348</v>
      </c>
      <c r="G90" s="6" t="s">
        <v>349</v>
      </c>
      <c r="H90" s="6" t="s">
        <v>313</v>
      </c>
      <c r="I90" s="6">
        <v>3000</v>
      </c>
      <c r="J90" s="6">
        <v>1000</v>
      </c>
      <c r="K90" s="6" t="s">
        <v>350</v>
      </c>
      <c r="L90" s="6" t="s">
        <v>23</v>
      </c>
      <c r="M90" s="6"/>
      <c r="N90" s="6" t="s">
        <v>24</v>
      </c>
      <c r="O90" s="6" t="s">
        <v>197</v>
      </c>
    </row>
    <row r="91" ht="36" hidden="1" spans="1:15">
      <c r="A91" s="6">
        <v>89</v>
      </c>
      <c r="B91" s="11">
        <v>52</v>
      </c>
      <c r="C91" s="6" t="s">
        <v>165</v>
      </c>
      <c r="D91" s="6" t="s">
        <v>309</v>
      </c>
      <c r="E91" s="6" t="s">
        <v>351</v>
      </c>
      <c r="F91" s="6" t="s">
        <v>352</v>
      </c>
      <c r="G91" s="6" t="s">
        <v>353</v>
      </c>
      <c r="H91" s="6" t="s">
        <v>313</v>
      </c>
      <c r="I91" s="6">
        <v>2000</v>
      </c>
      <c r="J91" s="6">
        <v>800</v>
      </c>
      <c r="K91" s="6" t="s">
        <v>58</v>
      </c>
      <c r="L91" s="6" t="s">
        <v>23</v>
      </c>
      <c r="M91" s="6"/>
      <c r="N91" s="6" t="s">
        <v>24</v>
      </c>
      <c r="O91" s="6" t="s">
        <v>197</v>
      </c>
    </row>
    <row r="92" ht="24" hidden="1" spans="1:15">
      <c r="A92" s="6">
        <v>90</v>
      </c>
      <c r="B92" s="11">
        <v>53</v>
      </c>
      <c r="C92" s="6" t="s">
        <v>165</v>
      </c>
      <c r="D92" s="6" t="s">
        <v>354</v>
      </c>
      <c r="E92" s="6" t="s">
        <v>355</v>
      </c>
      <c r="F92" s="6" t="s">
        <v>356</v>
      </c>
      <c r="G92" s="6" t="s">
        <v>357</v>
      </c>
      <c r="H92" s="6" t="s">
        <v>358</v>
      </c>
      <c r="I92" s="6">
        <v>1026</v>
      </c>
      <c r="J92" s="6">
        <v>350</v>
      </c>
      <c r="K92" s="6" t="s">
        <v>58</v>
      </c>
      <c r="L92" s="6" t="s">
        <v>41</v>
      </c>
      <c r="M92" s="6"/>
      <c r="N92" s="6" t="s">
        <v>24</v>
      </c>
      <c r="O92" s="6"/>
    </row>
    <row r="93" ht="24" hidden="1" spans="1:15">
      <c r="A93" s="6">
        <v>91</v>
      </c>
      <c r="B93" s="6">
        <v>54</v>
      </c>
      <c r="C93" s="6" t="s">
        <v>165</v>
      </c>
      <c r="D93" s="6" t="s">
        <v>354</v>
      </c>
      <c r="E93" s="6" t="s">
        <v>359</v>
      </c>
      <c r="F93" s="6" t="s">
        <v>360</v>
      </c>
      <c r="G93" s="6" t="s">
        <v>361</v>
      </c>
      <c r="H93" s="6" t="s">
        <v>362</v>
      </c>
      <c r="I93" s="6">
        <v>1020</v>
      </c>
      <c r="J93" s="6">
        <v>700</v>
      </c>
      <c r="K93" s="6" t="s">
        <v>58</v>
      </c>
      <c r="L93" s="6" t="s">
        <v>41</v>
      </c>
      <c r="M93" s="6"/>
      <c r="N93" s="6" t="s">
        <v>24</v>
      </c>
      <c r="O93" s="6"/>
    </row>
    <row r="94" ht="24" hidden="1" spans="1:15">
      <c r="A94" s="6">
        <v>92</v>
      </c>
      <c r="B94" s="11">
        <v>55</v>
      </c>
      <c r="C94" s="6" t="s">
        <v>165</v>
      </c>
      <c r="D94" s="6" t="s">
        <v>354</v>
      </c>
      <c r="E94" s="6" t="s">
        <v>363</v>
      </c>
      <c r="F94" s="6" t="s">
        <v>364</v>
      </c>
      <c r="G94" s="6" t="s">
        <v>365</v>
      </c>
      <c r="H94" s="6" t="s">
        <v>366</v>
      </c>
      <c r="I94" s="6">
        <v>1291</v>
      </c>
      <c r="J94" s="6">
        <v>1060</v>
      </c>
      <c r="K94" s="6" t="s">
        <v>58</v>
      </c>
      <c r="L94" s="6" t="s">
        <v>41</v>
      </c>
      <c r="M94" s="6"/>
      <c r="N94" s="6" t="s">
        <v>24</v>
      </c>
      <c r="O94" s="6"/>
    </row>
    <row r="95" ht="24" hidden="1" spans="1:15">
      <c r="A95" s="6">
        <v>93</v>
      </c>
      <c r="B95" s="6">
        <v>1</v>
      </c>
      <c r="C95" s="6" t="s">
        <v>367</v>
      </c>
      <c r="D95" s="6" t="s">
        <v>368</v>
      </c>
      <c r="E95" s="6" t="s">
        <v>369</v>
      </c>
      <c r="F95" s="19" t="s">
        <v>370</v>
      </c>
      <c r="G95" s="20" t="s">
        <v>371</v>
      </c>
      <c r="H95" s="6" t="s">
        <v>372</v>
      </c>
      <c r="I95" s="6">
        <v>2600</v>
      </c>
      <c r="J95" s="6">
        <v>400</v>
      </c>
      <c r="K95" s="19" t="s">
        <v>373</v>
      </c>
      <c r="L95" s="6" t="s">
        <v>220</v>
      </c>
      <c r="M95" s="6"/>
      <c r="N95" s="6" t="s">
        <v>24</v>
      </c>
      <c r="O95" s="6"/>
    </row>
    <row r="96" ht="24" hidden="1" spans="1:15">
      <c r="A96" s="6">
        <v>94</v>
      </c>
      <c r="B96" s="6">
        <v>2</v>
      </c>
      <c r="C96" s="6" t="s">
        <v>367</v>
      </c>
      <c r="D96" s="6" t="s">
        <v>368</v>
      </c>
      <c r="E96" s="6" t="s">
        <v>374</v>
      </c>
      <c r="F96" s="19" t="s">
        <v>375</v>
      </c>
      <c r="G96" s="20" t="s">
        <v>376</v>
      </c>
      <c r="H96" s="6" t="s">
        <v>372</v>
      </c>
      <c r="I96" s="6">
        <v>2500</v>
      </c>
      <c r="J96" s="6">
        <v>2500</v>
      </c>
      <c r="K96" s="19" t="s">
        <v>58</v>
      </c>
      <c r="L96" s="6" t="s">
        <v>220</v>
      </c>
      <c r="M96" s="6"/>
      <c r="N96" s="6" t="s">
        <v>24</v>
      </c>
      <c r="O96" s="6"/>
    </row>
    <row r="97" ht="24.75" hidden="1" spans="1:15">
      <c r="A97" s="6">
        <v>95</v>
      </c>
      <c r="B97" s="6">
        <v>3</v>
      </c>
      <c r="C97" s="6" t="s">
        <v>367</v>
      </c>
      <c r="D97" s="6" t="s">
        <v>368</v>
      </c>
      <c r="E97" s="19" t="s">
        <v>377</v>
      </c>
      <c r="F97" s="19" t="s">
        <v>378</v>
      </c>
      <c r="G97" s="20" t="s">
        <v>379</v>
      </c>
      <c r="H97" s="6" t="s">
        <v>372</v>
      </c>
      <c r="I97" s="6">
        <v>1500</v>
      </c>
      <c r="J97" s="6">
        <v>400</v>
      </c>
      <c r="K97" s="6" t="s">
        <v>22</v>
      </c>
      <c r="L97" s="6" t="s">
        <v>23</v>
      </c>
      <c r="M97" s="6"/>
      <c r="N97" s="6" t="s">
        <v>24</v>
      </c>
      <c r="O97" s="6" t="s">
        <v>380</v>
      </c>
    </row>
    <row r="98" ht="24" hidden="1" spans="1:15">
      <c r="A98" s="6">
        <v>96</v>
      </c>
      <c r="B98" s="6">
        <v>4</v>
      </c>
      <c r="C98" s="6" t="s">
        <v>367</v>
      </c>
      <c r="D98" s="6" t="s">
        <v>368</v>
      </c>
      <c r="E98" s="6" t="s">
        <v>381</v>
      </c>
      <c r="F98" s="19" t="s">
        <v>382</v>
      </c>
      <c r="G98" s="20" t="s">
        <v>383</v>
      </c>
      <c r="H98" s="6" t="s">
        <v>372</v>
      </c>
      <c r="I98" s="6">
        <v>3600</v>
      </c>
      <c r="J98" s="6">
        <v>0</v>
      </c>
      <c r="K98" s="19" t="s">
        <v>22</v>
      </c>
      <c r="L98" s="6" t="s">
        <v>220</v>
      </c>
      <c r="M98" s="6"/>
      <c r="N98" s="6" t="s">
        <v>24</v>
      </c>
      <c r="O98" s="6"/>
    </row>
    <row r="99" ht="24" hidden="1" spans="1:15">
      <c r="A99" s="6">
        <v>97</v>
      </c>
      <c r="B99" s="6">
        <v>5</v>
      </c>
      <c r="C99" s="6" t="s">
        <v>367</v>
      </c>
      <c r="D99" s="6" t="s">
        <v>368</v>
      </c>
      <c r="E99" s="6" t="s">
        <v>384</v>
      </c>
      <c r="F99" s="19" t="s">
        <v>385</v>
      </c>
      <c r="G99" s="20" t="s">
        <v>386</v>
      </c>
      <c r="H99" s="6" t="s">
        <v>372</v>
      </c>
      <c r="I99" s="6">
        <v>5000</v>
      </c>
      <c r="J99" s="6">
        <v>0</v>
      </c>
      <c r="K99" s="19" t="s">
        <v>58</v>
      </c>
      <c r="L99" s="6" t="s">
        <v>41</v>
      </c>
      <c r="M99" s="6"/>
      <c r="N99" s="6" t="s">
        <v>24</v>
      </c>
      <c r="O99" s="6"/>
    </row>
    <row r="100" ht="24.75" hidden="1" spans="1:15">
      <c r="A100" s="6">
        <v>98</v>
      </c>
      <c r="B100" s="6">
        <v>6</v>
      </c>
      <c r="C100" s="6" t="s">
        <v>367</v>
      </c>
      <c r="D100" s="6" t="s">
        <v>368</v>
      </c>
      <c r="E100" s="19" t="s">
        <v>387</v>
      </c>
      <c r="F100" s="19" t="s">
        <v>388</v>
      </c>
      <c r="G100" s="20" t="s">
        <v>389</v>
      </c>
      <c r="H100" s="6" t="s">
        <v>372</v>
      </c>
      <c r="I100" s="6">
        <v>3000</v>
      </c>
      <c r="J100" s="6">
        <v>1500</v>
      </c>
      <c r="K100" s="19" t="s">
        <v>58</v>
      </c>
      <c r="L100" s="6" t="s">
        <v>23</v>
      </c>
      <c r="M100" s="6"/>
      <c r="N100" s="6" t="s">
        <v>24</v>
      </c>
      <c r="O100" s="6" t="s">
        <v>380</v>
      </c>
    </row>
    <row r="101" ht="24.75" hidden="1" spans="1:15">
      <c r="A101" s="6">
        <v>99</v>
      </c>
      <c r="B101" s="6">
        <v>7</v>
      </c>
      <c r="C101" s="6" t="s">
        <v>367</v>
      </c>
      <c r="D101" s="6" t="s">
        <v>368</v>
      </c>
      <c r="E101" s="19" t="s">
        <v>390</v>
      </c>
      <c r="F101" s="19" t="s">
        <v>391</v>
      </c>
      <c r="G101" s="20" t="s">
        <v>392</v>
      </c>
      <c r="H101" s="6" t="s">
        <v>372</v>
      </c>
      <c r="I101" s="6">
        <v>2400</v>
      </c>
      <c r="J101" s="6">
        <v>200</v>
      </c>
      <c r="K101" s="6" t="s">
        <v>22</v>
      </c>
      <c r="L101" s="6" t="s">
        <v>23</v>
      </c>
      <c r="M101" s="6"/>
      <c r="N101" s="6" t="s">
        <v>24</v>
      </c>
      <c r="O101" s="6" t="s">
        <v>380</v>
      </c>
    </row>
    <row r="102" ht="24.75" hidden="1" spans="1:15">
      <c r="A102" s="6">
        <v>100</v>
      </c>
      <c r="B102" s="6">
        <v>8</v>
      </c>
      <c r="C102" s="6" t="s">
        <v>367</v>
      </c>
      <c r="D102" s="6" t="s">
        <v>368</v>
      </c>
      <c r="E102" s="19" t="s">
        <v>393</v>
      </c>
      <c r="F102" s="19" t="s">
        <v>394</v>
      </c>
      <c r="G102" s="20" t="s">
        <v>395</v>
      </c>
      <c r="H102" s="6" t="s">
        <v>372</v>
      </c>
      <c r="I102" s="6">
        <v>4800</v>
      </c>
      <c r="J102" s="6">
        <v>2600</v>
      </c>
      <c r="K102" s="6" t="s">
        <v>22</v>
      </c>
      <c r="L102" s="6" t="s">
        <v>23</v>
      </c>
      <c r="M102" s="6"/>
      <c r="N102" s="6" t="s">
        <v>24</v>
      </c>
      <c r="O102" s="6" t="s">
        <v>380</v>
      </c>
    </row>
    <row r="103" ht="24.75" hidden="1" spans="1:15">
      <c r="A103" s="6">
        <v>101</v>
      </c>
      <c r="B103" s="6">
        <v>9</v>
      </c>
      <c r="C103" s="6" t="s">
        <v>367</v>
      </c>
      <c r="D103" s="6" t="s">
        <v>368</v>
      </c>
      <c r="E103" s="19" t="s">
        <v>396</v>
      </c>
      <c r="F103" s="19" t="s">
        <v>397</v>
      </c>
      <c r="G103" s="20" t="s">
        <v>398</v>
      </c>
      <c r="H103" s="6" t="s">
        <v>372</v>
      </c>
      <c r="I103" s="6">
        <v>3000</v>
      </c>
      <c r="J103" s="6">
        <v>2800</v>
      </c>
      <c r="K103" s="6" t="s">
        <v>22</v>
      </c>
      <c r="L103" s="6" t="s">
        <v>23</v>
      </c>
      <c r="M103" s="6"/>
      <c r="N103" s="6" t="s">
        <v>24</v>
      </c>
      <c r="O103" s="6" t="s">
        <v>380</v>
      </c>
    </row>
    <row r="104" ht="24" hidden="1" spans="1:15">
      <c r="A104" s="6">
        <v>102</v>
      </c>
      <c r="B104" s="6">
        <v>10</v>
      </c>
      <c r="C104" s="6" t="s">
        <v>367</v>
      </c>
      <c r="D104" s="6" t="s">
        <v>368</v>
      </c>
      <c r="E104" s="6" t="s">
        <v>399</v>
      </c>
      <c r="F104" s="19" t="s">
        <v>400</v>
      </c>
      <c r="G104" s="20" t="s">
        <v>401</v>
      </c>
      <c r="H104" s="6" t="s">
        <v>372</v>
      </c>
      <c r="I104" s="6">
        <v>1700</v>
      </c>
      <c r="J104" s="6">
        <v>1700</v>
      </c>
      <c r="K104" s="19" t="s">
        <v>40</v>
      </c>
      <c r="L104" s="6" t="s">
        <v>220</v>
      </c>
      <c r="M104" s="6"/>
      <c r="N104" s="6" t="s">
        <v>24</v>
      </c>
      <c r="O104" s="6"/>
    </row>
    <row r="105" ht="24" hidden="1" spans="1:15">
      <c r="A105" s="6">
        <v>103</v>
      </c>
      <c r="B105" s="6">
        <v>11</v>
      </c>
      <c r="C105" s="6" t="s">
        <v>367</v>
      </c>
      <c r="D105" s="6" t="s">
        <v>368</v>
      </c>
      <c r="E105" s="6" t="s">
        <v>402</v>
      </c>
      <c r="F105" s="19" t="s">
        <v>403</v>
      </c>
      <c r="G105" s="20" t="s">
        <v>404</v>
      </c>
      <c r="H105" s="6" t="s">
        <v>372</v>
      </c>
      <c r="I105" s="6">
        <v>2300</v>
      </c>
      <c r="J105" s="6">
        <v>1000</v>
      </c>
      <c r="K105" s="19" t="s">
        <v>58</v>
      </c>
      <c r="L105" s="6" t="s">
        <v>41</v>
      </c>
      <c r="M105" s="6"/>
      <c r="N105" s="6" t="s">
        <v>24</v>
      </c>
      <c r="O105" s="6"/>
    </row>
    <row r="106" ht="24" hidden="1" spans="1:15">
      <c r="A106" s="6">
        <v>104</v>
      </c>
      <c r="B106" s="6">
        <v>12</v>
      </c>
      <c r="C106" s="6" t="s">
        <v>367</v>
      </c>
      <c r="D106" s="6" t="s">
        <v>368</v>
      </c>
      <c r="E106" s="6" t="s">
        <v>405</v>
      </c>
      <c r="F106" s="19" t="s">
        <v>406</v>
      </c>
      <c r="G106" s="20" t="s">
        <v>407</v>
      </c>
      <c r="H106" s="6" t="s">
        <v>372</v>
      </c>
      <c r="I106" s="6">
        <v>2100</v>
      </c>
      <c r="J106" s="6">
        <v>0</v>
      </c>
      <c r="K106" s="19" t="s">
        <v>58</v>
      </c>
      <c r="L106" s="6" t="s">
        <v>41</v>
      </c>
      <c r="M106" s="6"/>
      <c r="N106" s="6" t="s">
        <v>24</v>
      </c>
      <c r="O106" s="6"/>
    </row>
    <row r="107" ht="24" hidden="1" spans="1:15">
      <c r="A107" s="6">
        <v>105</v>
      </c>
      <c r="B107" s="6">
        <v>13</v>
      </c>
      <c r="C107" s="6" t="s">
        <v>367</v>
      </c>
      <c r="D107" s="6" t="s">
        <v>368</v>
      </c>
      <c r="E107" s="6" t="s">
        <v>408</v>
      </c>
      <c r="F107" s="19" t="s">
        <v>409</v>
      </c>
      <c r="G107" s="20" t="s">
        <v>410</v>
      </c>
      <c r="H107" s="6" t="s">
        <v>372</v>
      </c>
      <c r="I107" s="6">
        <v>1700</v>
      </c>
      <c r="J107" s="6">
        <v>0</v>
      </c>
      <c r="K107" s="19" t="s">
        <v>58</v>
      </c>
      <c r="L107" s="6" t="s">
        <v>41</v>
      </c>
      <c r="M107" s="6"/>
      <c r="N107" s="6" t="s">
        <v>24</v>
      </c>
      <c r="O107" s="6"/>
    </row>
    <row r="108" ht="24.75" hidden="1" spans="1:15">
      <c r="A108" s="6">
        <v>106</v>
      </c>
      <c r="B108" s="6">
        <v>14</v>
      </c>
      <c r="C108" s="6" t="s">
        <v>367</v>
      </c>
      <c r="D108" s="6" t="s">
        <v>368</v>
      </c>
      <c r="E108" s="6" t="s">
        <v>411</v>
      </c>
      <c r="F108" s="19" t="s">
        <v>412</v>
      </c>
      <c r="G108" s="20" t="s">
        <v>413</v>
      </c>
      <c r="H108" s="6" t="s">
        <v>372</v>
      </c>
      <c r="I108" s="6">
        <v>3600</v>
      </c>
      <c r="J108" s="6">
        <v>3600</v>
      </c>
      <c r="K108" s="19" t="s">
        <v>58</v>
      </c>
      <c r="L108" s="6" t="s">
        <v>23</v>
      </c>
      <c r="M108" s="6"/>
      <c r="N108" s="6" t="s">
        <v>24</v>
      </c>
      <c r="O108" s="6" t="s">
        <v>380</v>
      </c>
    </row>
    <row r="109" ht="24" hidden="1" spans="1:15">
      <c r="A109" s="6">
        <v>107</v>
      </c>
      <c r="B109" s="6">
        <v>15</v>
      </c>
      <c r="C109" s="6" t="s">
        <v>367</v>
      </c>
      <c r="D109" s="6" t="s">
        <v>368</v>
      </c>
      <c r="E109" s="6" t="s">
        <v>414</v>
      </c>
      <c r="F109" s="19" t="s">
        <v>415</v>
      </c>
      <c r="G109" s="20" t="s">
        <v>416</v>
      </c>
      <c r="H109" s="6" t="s">
        <v>372</v>
      </c>
      <c r="I109" s="6">
        <v>5000</v>
      </c>
      <c r="J109" s="6">
        <v>5000</v>
      </c>
      <c r="K109" s="19" t="s">
        <v>58</v>
      </c>
      <c r="L109" s="6" t="s">
        <v>41</v>
      </c>
      <c r="M109" s="6"/>
      <c r="N109" s="6" t="s">
        <v>24</v>
      </c>
      <c r="O109" s="6"/>
    </row>
    <row r="110" ht="24" hidden="1" spans="1:15">
      <c r="A110" s="6">
        <v>108</v>
      </c>
      <c r="B110" s="6">
        <v>16</v>
      </c>
      <c r="C110" s="6" t="s">
        <v>367</v>
      </c>
      <c r="D110" s="6" t="s">
        <v>368</v>
      </c>
      <c r="E110" s="6" t="s">
        <v>417</v>
      </c>
      <c r="F110" s="19" t="s">
        <v>418</v>
      </c>
      <c r="G110" s="20" t="s">
        <v>419</v>
      </c>
      <c r="H110" s="6" t="s">
        <v>372</v>
      </c>
      <c r="I110" s="6">
        <v>1280</v>
      </c>
      <c r="J110" s="6">
        <v>1280</v>
      </c>
      <c r="K110" s="19" t="s">
        <v>40</v>
      </c>
      <c r="L110" s="6" t="s">
        <v>41</v>
      </c>
      <c r="M110" s="6"/>
      <c r="N110" s="6" t="s">
        <v>24</v>
      </c>
      <c r="O110" s="6"/>
    </row>
    <row r="111" ht="24" hidden="1" spans="1:15">
      <c r="A111" s="6">
        <v>109</v>
      </c>
      <c r="B111" s="6">
        <v>17</v>
      </c>
      <c r="C111" s="6" t="s">
        <v>367</v>
      </c>
      <c r="D111" s="6" t="s">
        <v>368</v>
      </c>
      <c r="E111" s="6" t="s">
        <v>420</v>
      </c>
      <c r="F111" s="19" t="s">
        <v>421</v>
      </c>
      <c r="G111" s="20" t="s">
        <v>422</v>
      </c>
      <c r="H111" s="6" t="s">
        <v>372</v>
      </c>
      <c r="I111" s="6">
        <v>3000</v>
      </c>
      <c r="J111" s="6">
        <v>0</v>
      </c>
      <c r="K111" s="19" t="s">
        <v>40</v>
      </c>
      <c r="L111" s="6" t="s">
        <v>41</v>
      </c>
      <c r="M111" s="6"/>
      <c r="N111" s="6" t="s">
        <v>24</v>
      </c>
      <c r="O111" s="6"/>
    </row>
    <row r="112" ht="24" hidden="1" spans="1:15">
      <c r="A112" s="6">
        <v>110</v>
      </c>
      <c r="B112" s="6">
        <v>18</v>
      </c>
      <c r="C112" s="6" t="s">
        <v>367</v>
      </c>
      <c r="D112" s="6" t="s">
        <v>368</v>
      </c>
      <c r="E112" s="6" t="s">
        <v>423</v>
      </c>
      <c r="F112" s="19" t="s">
        <v>424</v>
      </c>
      <c r="G112" s="20" t="s">
        <v>425</v>
      </c>
      <c r="H112" s="6" t="s">
        <v>372</v>
      </c>
      <c r="I112" s="6">
        <v>1000</v>
      </c>
      <c r="J112" s="6">
        <v>0</v>
      </c>
      <c r="K112" s="19" t="s">
        <v>22</v>
      </c>
      <c r="L112" s="6" t="s">
        <v>41</v>
      </c>
      <c r="M112" s="6"/>
      <c r="N112" s="6" t="s">
        <v>24</v>
      </c>
      <c r="O112" s="6"/>
    </row>
    <row r="113" ht="24" hidden="1" spans="1:15">
      <c r="A113" s="6">
        <v>111</v>
      </c>
      <c r="B113" s="6">
        <v>19</v>
      </c>
      <c r="C113" s="6" t="s">
        <v>367</v>
      </c>
      <c r="D113" s="6" t="s">
        <v>368</v>
      </c>
      <c r="E113" s="6" t="s">
        <v>426</v>
      </c>
      <c r="F113" s="19" t="s">
        <v>427</v>
      </c>
      <c r="G113" s="20" t="s">
        <v>428</v>
      </c>
      <c r="H113" s="6" t="s">
        <v>372</v>
      </c>
      <c r="I113" s="6">
        <v>1343.75</v>
      </c>
      <c r="J113" s="6">
        <v>1343.75</v>
      </c>
      <c r="K113" s="19" t="s">
        <v>40</v>
      </c>
      <c r="L113" s="6" t="s">
        <v>220</v>
      </c>
      <c r="M113" s="6"/>
      <c r="N113" s="6" t="s">
        <v>24</v>
      </c>
      <c r="O113" s="6"/>
    </row>
    <row r="114" ht="24" hidden="1" spans="1:15">
      <c r="A114" s="6">
        <v>112</v>
      </c>
      <c r="B114" s="6">
        <v>20</v>
      </c>
      <c r="C114" s="6" t="s">
        <v>367</v>
      </c>
      <c r="D114" s="21" t="s">
        <v>429</v>
      </c>
      <c r="E114" s="21" t="s">
        <v>430</v>
      </c>
      <c r="F114" s="21" t="s">
        <v>431</v>
      </c>
      <c r="G114" s="21" t="s">
        <v>432</v>
      </c>
      <c r="H114" s="21" t="s">
        <v>433</v>
      </c>
      <c r="I114" s="21">
        <v>1103</v>
      </c>
      <c r="J114" s="21">
        <v>500</v>
      </c>
      <c r="K114" s="6" t="s">
        <v>22</v>
      </c>
      <c r="L114" s="6" t="s">
        <v>220</v>
      </c>
      <c r="M114" s="6"/>
      <c r="N114" s="6" t="s">
        <v>24</v>
      </c>
      <c r="O114" s="6"/>
    </row>
    <row r="115" ht="24" hidden="1" spans="1:15">
      <c r="A115" s="6">
        <v>113</v>
      </c>
      <c r="B115" s="6">
        <v>21</v>
      </c>
      <c r="C115" s="6" t="s">
        <v>367</v>
      </c>
      <c r="D115" s="21" t="s">
        <v>429</v>
      </c>
      <c r="E115" s="12" t="s">
        <v>434</v>
      </c>
      <c r="F115" s="21" t="s">
        <v>435</v>
      </c>
      <c r="G115" s="21" t="s">
        <v>436</v>
      </c>
      <c r="H115" s="21" t="s">
        <v>437</v>
      </c>
      <c r="I115" s="21">
        <v>1120</v>
      </c>
      <c r="J115" s="21">
        <v>0</v>
      </c>
      <c r="K115" s="6" t="s">
        <v>22</v>
      </c>
      <c r="L115" s="6" t="s">
        <v>41</v>
      </c>
      <c r="M115" s="6"/>
      <c r="N115" s="6" t="s">
        <v>24</v>
      </c>
      <c r="O115" s="6"/>
    </row>
    <row r="116" ht="24" hidden="1" spans="1:15">
      <c r="A116" s="6">
        <v>114</v>
      </c>
      <c r="B116" s="6">
        <v>22</v>
      </c>
      <c r="C116" s="6" t="s">
        <v>367</v>
      </c>
      <c r="D116" s="21" t="s">
        <v>429</v>
      </c>
      <c r="E116" s="21" t="s">
        <v>438</v>
      </c>
      <c r="F116" s="21" t="s">
        <v>439</v>
      </c>
      <c r="G116" s="21" t="s">
        <v>440</v>
      </c>
      <c r="H116" s="21" t="s">
        <v>441</v>
      </c>
      <c r="I116" s="21">
        <v>1800</v>
      </c>
      <c r="J116" s="21">
        <v>400</v>
      </c>
      <c r="K116" s="6" t="s">
        <v>58</v>
      </c>
      <c r="L116" s="6" t="s">
        <v>41</v>
      </c>
      <c r="M116" s="6"/>
      <c r="N116" s="6" t="s">
        <v>24</v>
      </c>
      <c r="O116" s="6"/>
    </row>
    <row r="117" ht="24" hidden="1" spans="1:15">
      <c r="A117" s="6">
        <v>115</v>
      </c>
      <c r="B117" s="6">
        <v>23</v>
      </c>
      <c r="C117" s="6" t="s">
        <v>367</v>
      </c>
      <c r="D117" s="21" t="s">
        <v>429</v>
      </c>
      <c r="E117" s="21" t="s">
        <v>442</v>
      </c>
      <c r="F117" s="21" t="s">
        <v>443</v>
      </c>
      <c r="G117" s="21" t="s">
        <v>444</v>
      </c>
      <c r="H117" s="21" t="s">
        <v>445</v>
      </c>
      <c r="I117" s="21">
        <v>1100</v>
      </c>
      <c r="J117" s="21">
        <v>0</v>
      </c>
      <c r="K117" s="6" t="s">
        <v>22</v>
      </c>
      <c r="L117" s="6" t="s">
        <v>220</v>
      </c>
      <c r="M117" s="6"/>
      <c r="N117" s="6" t="s">
        <v>24</v>
      </c>
      <c r="O117" s="6"/>
    </row>
    <row r="118" ht="24" hidden="1" spans="1:15">
      <c r="A118" s="6">
        <v>116</v>
      </c>
      <c r="B118" s="6">
        <v>24</v>
      </c>
      <c r="C118" s="6" t="s">
        <v>367</v>
      </c>
      <c r="D118" s="21" t="s">
        <v>429</v>
      </c>
      <c r="E118" s="21" t="s">
        <v>446</v>
      </c>
      <c r="F118" s="21" t="s">
        <v>447</v>
      </c>
      <c r="G118" s="21" t="s">
        <v>448</v>
      </c>
      <c r="H118" s="21" t="s">
        <v>449</v>
      </c>
      <c r="I118" s="21">
        <v>1500</v>
      </c>
      <c r="J118" s="21">
        <v>0</v>
      </c>
      <c r="K118" s="6" t="s">
        <v>22</v>
      </c>
      <c r="L118" s="6" t="s">
        <v>220</v>
      </c>
      <c r="M118" s="6"/>
      <c r="N118" s="6" t="s">
        <v>24</v>
      </c>
      <c r="O118" s="6"/>
    </row>
    <row r="119" ht="24" hidden="1" spans="1:15">
      <c r="A119" s="6">
        <v>117</v>
      </c>
      <c r="B119" s="6">
        <v>25</v>
      </c>
      <c r="C119" s="6" t="s">
        <v>367</v>
      </c>
      <c r="D119" s="21" t="s">
        <v>429</v>
      </c>
      <c r="E119" s="21" t="s">
        <v>450</v>
      </c>
      <c r="F119" s="21" t="s">
        <v>451</v>
      </c>
      <c r="G119" s="21" t="s">
        <v>452</v>
      </c>
      <c r="H119" s="21" t="s">
        <v>453</v>
      </c>
      <c r="I119" s="21">
        <v>1200</v>
      </c>
      <c r="J119" s="21">
        <v>400</v>
      </c>
      <c r="K119" s="6" t="s">
        <v>22</v>
      </c>
      <c r="L119" s="6" t="s">
        <v>220</v>
      </c>
      <c r="M119" s="6"/>
      <c r="N119" s="6" t="s">
        <v>24</v>
      </c>
      <c r="O119" s="6"/>
    </row>
    <row r="120" ht="24" hidden="1" spans="1:15">
      <c r="A120" s="6">
        <v>118</v>
      </c>
      <c r="B120" s="6">
        <v>26</v>
      </c>
      <c r="C120" s="6" t="s">
        <v>367</v>
      </c>
      <c r="D120" s="21" t="s">
        <v>429</v>
      </c>
      <c r="E120" s="21" t="s">
        <v>454</v>
      </c>
      <c r="F120" s="21" t="s">
        <v>455</v>
      </c>
      <c r="G120" s="21" t="s">
        <v>456</v>
      </c>
      <c r="H120" s="21" t="s">
        <v>457</v>
      </c>
      <c r="I120" s="21">
        <v>1400</v>
      </c>
      <c r="J120" s="21">
        <v>0</v>
      </c>
      <c r="K120" s="6" t="s">
        <v>22</v>
      </c>
      <c r="L120" s="6" t="s">
        <v>220</v>
      </c>
      <c r="M120" s="6"/>
      <c r="N120" s="6" t="s">
        <v>24</v>
      </c>
      <c r="O120" s="6"/>
    </row>
    <row r="121" ht="24" hidden="1" spans="1:15">
      <c r="A121" s="6">
        <v>119</v>
      </c>
      <c r="B121" s="6">
        <v>27</v>
      </c>
      <c r="C121" s="6" t="s">
        <v>367</v>
      </c>
      <c r="D121" s="21" t="s">
        <v>429</v>
      </c>
      <c r="E121" s="21" t="s">
        <v>458</v>
      </c>
      <c r="F121" s="21" t="s">
        <v>459</v>
      </c>
      <c r="G121" s="21" t="s">
        <v>460</v>
      </c>
      <c r="H121" s="21" t="s">
        <v>461</v>
      </c>
      <c r="I121" s="21">
        <v>4800</v>
      </c>
      <c r="J121" s="21">
        <v>0</v>
      </c>
      <c r="K121" s="6" t="s">
        <v>22</v>
      </c>
      <c r="L121" s="6" t="s">
        <v>41</v>
      </c>
      <c r="M121" s="6"/>
      <c r="N121" s="6" t="s">
        <v>24</v>
      </c>
      <c r="O121" s="6"/>
    </row>
    <row r="122" ht="24" hidden="1" spans="1:15">
      <c r="A122" s="6">
        <v>120</v>
      </c>
      <c r="B122" s="6">
        <v>28</v>
      </c>
      <c r="C122" s="6" t="s">
        <v>367</v>
      </c>
      <c r="D122" s="21" t="s">
        <v>429</v>
      </c>
      <c r="E122" s="21" t="s">
        <v>462</v>
      </c>
      <c r="F122" s="21" t="s">
        <v>463</v>
      </c>
      <c r="G122" s="21" t="s">
        <v>464</v>
      </c>
      <c r="H122" s="21" t="s">
        <v>465</v>
      </c>
      <c r="I122" s="21">
        <v>1508</v>
      </c>
      <c r="J122" s="21">
        <v>0</v>
      </c>
      <c r="K122" s="6" t="s">
        <v>22</v>
      </c>
      <c r="L122" s="6" t="s">
        <v>220</v>
      </c>
      <c r="M122" s="6"/>
      <c r="N122" s="6" t="s">
        <v>24</v>
      </c>
      <c r="O122" s="6"/>
    </row>
    <row r="123" ht="24" hidden="1" spans="1:15">
      <c r="A123" s="6">
        <v>121</v>
      </c>
      <c r="B123" s="6">
        <v>29</v>
      </c>
      <c r="C123" s="6" t="s">
        <v>367</v>
      </c>
      <c r="D123" s="21" t="s">
        <v>429</v>
      </c>
      <c r="E123" s="21" t="s">
        <v>466</v>
      </c>
      <c r="F123" s="21" t="s">
        <v>467</v>
      </c>
      <c r="G123" s="21" t="s">
        <v>468</v>
      </c>
      <c r="H123" s="21" t="s">
        <v>469</v>
      </c>
      <c r="I123" s="21">
        <v>1150</v>
      </c>
      <c r="J123" s="21">
        <v>200</v>
      </c>
      <c r="K123" s="6" t="s">
        <v>58</v>
      </c>
      <c r="L123" s="6" t="s">
        <v>41</v>
      </c>
      <c r="M123" s="6"/>
      <c r="N123" s="6" t="s">
        <v>24</v>
      </c>
      <c r="O123" s="6"/>
    </row>
    <row r="124" ht="24" hidden="1" spans="1:15">
      <c r="A124" s="6">
        <v>122</v>
      </c>
      <c r="B124" s="6">
        <v>30</v>
      </c>
      <c r="C124" s="6" t="s">
        <v>367</v>
      </c>
      <c r="D124" s="21" t="s">
        <v>429</v>
      </c>
      <c r="E124" s="21" t="s">
        <v>470</v>
      </c>
      <c r="F124" s="21" t="s">
        <v>471</v>
      </c>
      <c r="G124" s="21" t="s">
        <v>472</v>
      </c>
      <c r="H124" s="21" t="s">
        <v>473</v>
      </c>
      <c r="I124" s="21">
        <v>1600</v>
      </c>
      <c r="J124" s="21">
        <v>500</v>
      </c>
      <c r="K124" s="6" t="s">
        <v>22</v>
      </c>
      <c r="L124" s="6" t="s">
        <v>41</v>
      </c>
      <c r="M124" s="6"/>
      <c r="N124" s="6" t="s">
        <v>24</v>
      </c>
      <c r="O124" s="6"/>
    </row>
    <row r="125" ht="24" hidden="1" spans="1:15">
      <c r="A125" s="6">
        <v>123</v>
      </c>
      <c r="B125" s="6">
        <v>31</v>
      </c>
      <c r="C125" s="6" t="s">
        <v>367</v>
      </c>
      <c r="D125" s="21" t="s">
        <v>429</v>
      </c>
      <c r="E125" s="21" t="s">
        <v>474</v>
      </c>
      <c r="F125" s="21" t="s">
        <v>475</v>
      </c>
      <c r="G125" s="21" t="s">
        <v>476</v>
      </c>
      <c r="H125" s="21" t="s">
        <v>477</v>
      </c>
      <c r="I125" s="21">
        <v>1500</v>
      </c>
      <c r="J125" s="21" t="s">
        <v>478</v>
      </c>
      <c r="K125" s="6" t="s">
        <v>22</v>
      </c>
      <c r="L125" s="6" t="s">
        <v>41</v>
      </c>
      <c r="M125" s="6"/>
      <c r="N125" s="6" t="s">
        <v>24</v>
      </c>
      <c r="O125" s="6"/>
    </row>
    <row r="126" ht="24" hidden="1" spans="1:15">
      <c r="A126" s="6">
        <v>124</v>
      </c>
      <c r="B126" s="6">
        <v>32</v>
      </c>
      <c r="C126" s="6" t="s">
        <v>367</v>
      </c>
      <c r="D126" s="21" t="s">
        <v>429</v>
      </c>
      <c r="E126" s="21" t="s">
        <v>479</v>
      </c>
      <c r="F126" s="21" t="s">
        <v>480</v>
      </c>
      <c r="G126" s="21" t="s">
        <v>481</v>
      </c>
      <c r="H126" s="21" t="s">
        <v>482</v>
      </c>
      <c r="I126" s="21">
        <v>2300</v>
      </c>
      <c r="J126" s="21">
        <v>0</v>
      </c>
      <c r="K126" s="6" t="s">
        <v>22</v>
      </c>
      <c r="L126" s="6" t="s">
        <v>220</v>
      </c>
      <c r="M126" s="6"/>
      <c r="N126" s="6" t="s">
        <v>24</v>
      </c>
      <c r="O126" s="6"/>
    </row>
    <row r="127" ht="24" hidden="1" spans="1:15">
      <c r="A127" s="6">
        <v>125</v>
      </c>
      <c r="B127" s="6">
        <v>33</v>
      </c>
      <c r="C127" s="6" t="s">
        <v>367</v>
      </c>
      <c r="D127" s="6" t="s">
        <v>483</v>
      </c>
      <c r="E127" s="6" t="s">
        <v>484</v>
      </c>
      <c r="F127" s="6" t="s">
        <v>485</v>
      </c>
      <c r="G127" s="6" t="s">
        <v>486</v>
      </c>
      <c r="H127" s="6" t="s">
        <v>487</v>
      </c>
      <c r="I127" s="6">
        <v>3000</v>
      </c>
      <c r="J127" s="6">
        <v>3000</v>
      </c>
      <c r="K127" s="6" t="s">
        <v>40</v>
      </c>
      <c r="L127" s="6" t="s">
        <v>41</v>
      </c>
      <c r="M127" s="6"/>
      <c r="N127" s="6" t="s">
        <v>24</v>
      </c>
      <c r="O127" s="6"/>
    </row>
    <row r="128" ht="24" hidden="1" spans="1:15">
      <c r="A128" s="6">
        <v>126</v>
      </c>
      <c r="B128" s="6">
        <v>34</v>
      </c>
      <c r="C128" s="6" t="s">
        <v>367</v>
      </c>
      <c r="D128" s="6" t="s">
        <v>488</v>
      </c>
      <c r="E128" s="6" t="s">
        <v>489</v>
      </c>
      <c r="F128" s="6" t="s">
        <v>490</v>
      </c>
      <c r="G128" s="6" t="s">
        <v>491</v>
      </c>
      <c r="H128" s="6" t="s">
        <v>492</v>
      </c>
      <c r="I128" s="6">
        <v>7000</v>
      </c>
      <c r="J128" s="6">
        <v>7000</v>
      </c>
      <c r="K128" s="6" t="s">
        <v>58</v>
      </c>
      <c r="L128" s="6" t="s">
        <v>41</v>
      </c>
      <c r="M128" s="6"/>
      <c r="N128" s="6" t="s">
        <v>24</v>
      </c>
      <c r="O128" s="6"/>
    </row>
    <row r="129" ht="24" hidden="1" spans="1:15">
      <c r="A129" s="6">
        <v>127</v>
      </c>
      <c r="B129" s="6">
        <v>35</v>
      </c>
      <c r="C129" s="6" t="s">
        <v>367</v>
      </c>
      <c r="D129" s="6" t="s">
        <v>488</v>
      </c>
      <c r="E129" s="6" t="s">
        <v>493</v>
      </c>
      <c r="F129" s="6" t="s">
        <v>494</v>
      </c>
      <c r="G129" s="6" t="s">
        <v>495</v>
      </c>
      <c r="H129" s="6" t="s">
        <v>494</v>
      </c>
      <c r="I129" s="6">
        <v>3000</v>
      </c>
      <c r="J129" s="6">
        <v>3000</v>
      </c>
      <c r="K129" s="6" t="s">
        <v>40</v>
      </c>
      <c r="L129" s="6" t="s">
        <v>220</v>
      </c>
      <c r="M129" s="6"/>
      <c r="N129" s="6" t="s">
        <v>24</v>
      </c>
      <c r="O129" s="6"/>
    </row>
    <row r="130" ht="24" hidden="1" spans="1:15">
      <c r="A130" s="6">
        <v>128</v>
      </c>
      <c r="B130" s="6">
        <v>36</v>
      </c>
      <c r="C130" s="6" t="s">
        <v>367</v>
      </c>
      <c r="D130" s="6" t="s">
        <v>488</v>
      </c>
      <c r="E130" s="6" t="s">
        <v>496</v>
      </c>
      <c r="F130" s="6" t="s">
        <v>497</v>
      </c>
      <c r="G130" s="6" t="s">
        <v>498</v>
      </c>
      <c r="H130" s="6" t="s">
        <v>497</v>
      </c>
      <c r="I130" s="6">
        <v>1000</v>
      </c>
      <c r="J130" s="6">
        <v>1000</v>
      </c>
      <c r="K130" s="6" t="s">
        <v>40</v>
      </c>
      <c r="L130" s="6" t="s">
        <v>220</v>
      </c>
      <c r="M130" s="6"/>
      <c r="N130" s="6" t="s">
        <v>24</v>
      </c>
      <c r="O130" s="6"/>
    </row>
    <row r="131" ht="24" hidden="1" spans="1:15">
      <c r="A131" s="6">
        <v>129</v>
      </c>
      <c r="B131" s="11">
        <v>1</v>
      </c>
      <c r="C131" s="6" t="s">
        <v>499</v>
      </c>
      <c r="D131" s="6" t="s">
        <v>500</v>
      </c>
      <c r="E131" s="12" t="s">
        <v>501</v>
      </c>
      <c r="F131" s="6" t="s">
        <v>502</v>
      </c>
      <c r="G131" s="6" t="s">
        <v>503</v>
      </c>
      <c r="H131" s="6" t="s">
        <v>504</v>
      </c>
      <c r="I131" s="6">
        <v>2800</v>
      </c>
      <c r="J131" s="6">
        <v>1200</v>
      </c>
      <c r="K131" s="6" t="s">
        <v>58</v>
      </c>
      <c r="L131" s="6" t="s">
        <v>41</v>
      </c>
      <c r="M131" s="6"/>
      <c r="N131" s="6" t="s">
        <v>24</v>
      </c>
      <c r="O131" s="6"/>
    </row>
    <row r="132" ht="24" hidden="1" spans="1:15">
      <c r="A132" s="6">
        <v>130</v>
      </c>
      <c r="B132" s="11">
        <v>2</v>
      </c>
      <c r="C132" s="6" t="s">
        <v>499</v>
      </c>
      <c r="D132" s="6" t="s">
        <v>500</v>
      </c>
      <c r="E132" s="12" t="s">
        <v>505</v>
      </c>
      <c r="F132" s="6" t="s">
        <v>506</v>
      </c>
      <c r="G132" s="6" t="s">
        <v>507</v>
      </c>
      <c r="H132" s="6" t="s">
        <v>504</v>
      </c>
      <c r="I132" s="6">
        <v>2000</v>
      </c>
      <c r="J132" s="6">
        <v>1000</v>
      </c>
      <c r="K132" s="6" t="s">
        <v>58</v>
      </c>
      <c r="L132" s="6" t="s">
        <v>41</v>
      </c>
      <c r="M132" s="6"/>
      <c r="N132" s="6" t="s">
        <v>24</v>
      </c>
      <c r="O132" s="6"/>
    </row>
    <row r="133" ht="24" hidden="1" spans="1:15">
      <c r="A133" s="6">
        <v>131</v>
      </c>
      <c r="B133" s="11">
        <v>3</v>
      </c>
      <c r="C133" s="6" t="s">
        <v>499</v>
      </c>
      <c r="D133" s="6" t="s">
        <v>508</v>
      </c>
      <c r="E133" s="12" t="s">
        <v>509</v>
      </c>
      <c r="F133" s="6" t="s">
        <v>510</v>
      </c>
      <c r="G133" s="6" t="s">
        <v>510</v>
      </c>
      <c r="H133" s="6" t="s">
        <v>511</v>
      </c>
      <c r="I133" s="6">
        <v>1000</v>
      </c>
      <c r="J133" s="6">
        <v>523</v>
      </c>
      <c r="K133" s="6" t="s">
        <v>58</v>
      </c>
      <c r="L133" s="6" t="s">
        <v>41</v>
      </c>
      <c r="M133" s="6"/>
      <c r="N133" s="6" t="s">
        <v>24</v>
      </c>
      <c r="O133" s="6"/>
    </row>
    <row r="134" ht="24" hidden="1" spans="1:15">
      <c r="A134" s="6">
        <v>132</v>
      </c>
      <c r="B134" s="11">
        <v>4</v>
      </c>
      <c r="C134" s="6" t="s">
        <v>499</v>
      </c>
      <c r="D134" s="6" t="s">
        <v>508</v>
      </c>
      <c r="E134" s="12" t="s">
        <v>512</v>
      </c>
      <c r="F134" s="6" t="s">
        <v>513</v>
      </c>
      <c r="G134" s="6" t="s">
        <v>513</v>
      </c>
      <c r="H134" s="6" t="s">
        <v>514</v>
      </c>
      <c r="I134" s="6">
        <v>1500</v>
      </c>
      <c r="J134" s="6">
        <v>1183</v>
      </c>
      <c r="K134" s="6" t="s">
        <v>58</v>
      </c>
      <c r="L134" s="6" t="s">
        <v>41</v>
      </c>
      <c r="M134" s="6"/>
      <c r="N134" s="6" t="s">
        <v>24</v>
      </c>
      <c r="O134" s="6"/>
    </row>
    <row r="135" ht="24" hidden="1" spans="1:15">
      <c r="A135" s="6">
        <v>133</v>
      </c>
      <c r="B135" s="11">
        <v>5</v>
      </c>
      <c r="C135" s="6" t="s">
        <v>499</v>
      </c>
      <c r="D135" s="6" t="s">
        <v>508</v>
      </c>
      <c r="E135" s="12" t="s">
        <v>515</v>
      </c>
      <c r="F135" s="6" t="s">
        <v>516</v>
      </c>
      <c r="G135" s="6" t="s">
        <v>516</v>
      </c>
      <c r="H135" s="6" t="s">
        <v>517</v>
      </c>
      <c r="I135" s="6">
        <v>7500</v>
      </c>
      <c r="J135" s="6">
        <v>1638</v>
      </c>
      <c r="K135" s="6" t="s">
        <v>58</v>
      </c>
      <c r="L135" s="6" t="s">
        <v>41</v>
      </c>
      <c r="M135" s="6"/>
      <c r="N135" s="6" t="s">
        <v>24</v>
      </c>
      <c r="O135" s="6"/>
    </row>
    <row r="136" ht="24" hidden="1" spans="1:15">
      <c r="A136" s="6">
        <v>134</v>
      </c>
      <c r="B136" s="11">
        <v>6</v>
      </c>
      <c r="C136" s="6" t="s">
        <v>499</v>
      </c>
      <c r="D136" s="6" t="s">
        <v>508</v>
      </c>
      <c r="E136" s="12" t="s">
        <v>518</v>
      </c>
      <c r="F136" s="6" t="s">
        <v>519</v>
      </c>
      <c r="G136" s="6" t="s">
        <v>519</v>
      </c>
      <c r="H136" s="6" t="s">
        <v>520</v>
      </c>
      <c r="I136" s="6">
        <v>1200</v>
      </c>
      <c r="J136" s="6">
        <v>986</v>
      </c>
      <c r="K136" s="6" t="s">
        <v>58</v>
      </c>
      <c r="L136" s="6" t="s">
        <v>41</v>
      </c>
      <c r="M136" s="6"/>
      <c r="N136" s="6" t="s">
        <v>24</v>
      </c>
      <c r="O136" s="6"/>
    </row>
    <row r="137" ht="24" hidden="1" spans="1:15">
      <c r="A137" s="6">
        <v>135</v>
      </c>
      <c r="B137" s="11">
        <v>7</v>
      </c>
      <c r="C137" s="6" t="s">
        <v>499</v>
      </c>
      <c r="D137" s="6" t="s">
        <v>508</v>
      </c>
      <c r="E137" s="12" t="s">
        <v>521</v>
      </c>
      <c r="F137" s="6" t="s">
        <v>522</v>
      </c>
      <c r="G137" s="6" t="s">
        <v>522</v>
      </c>
      <c r="H137" s="6" t="s">
        <v>523</v>
      </c>
      <c r="I137" s="6">
        <v>1000</v>
      </c>
      <c r="J137" s="6">
        <v>400</v>
      </c>
      <c r="K137" s="6" t="s">
        <v>58</v>
      </c>
      <c r="L137" s="6" t="s">
        <v>41</v>
      </c>
      <c r="M137" s="6"/>
      <c r="N137" s="6" t="s">
        <v>24</v>
      </c>
      <c r="O137" s="6"/>
    </row>
    <row r="138" ht="36" hidden="1" spans="1:15">
      <c r="A138" s="6">
        <v>136</v>
      </c>
      <c r="B138" s="11">
        <v>8</v>
      </c>
      <c r="C138" s="6" t="s">
        <v>499</v>
      </c>
      <c r="D138" s="6" t="s">
        <v>508</v>
      </c>
      <c r="E138" s="12" t="s">
        <v>524</v>
      </c>
      <c r="F138" s="6" t="s">
        <v>525</v>
      </c>
      <c r="G138" s="6" t="s">
        <v>525</v>
      </c>
      <c r="H138" s="6" t="s">
        <v>526</v>
      </c>
      <c r="I138" s="6">
        <v>10000</v>
      </c>
      <c r="J138" s="6">
        <v>1578</v>
      </c>
      <c r="K138" s="6" t="s">
        <v>58</v>
      </c>
      <c r="L138" s="6" t="s">
        <v>23</v>
      </c>
      <c r="M138" s="6"/>
      <c r="N138" s="6" t="s">
        <v>24</v>
      </c>
      <c r="O138" s="6" t="s">
        <v>527</v>
      </c>
    </row>
    <row r="139" ht="24" hidden="1" spans="1:15">
      <c r="A139" s="6">
        <v>137</v>
      </c>
      <c r="B139" s="11">
        <v>9</v>
      </c>
      <c r="C139" s="6" t="s">
        <v>499</v>
      </c>
      <c r="D139" s="6" t="s">
        <v>508</v>
      </c>
      <c r="E139" s="12" t="s">
        <v>528</v>
      </c>
      <c r="F139" s="6" t="s">
        <v>529</v>
      </c>
      <c r="G139" s="6" t="s">
        <v>529</v>
      </c>
      <c r="H139" s="6" t="s">
        <v>530</v>
      </c>
      <c r="I139" s="6">
        <v>1500</v>
      </c>
      <c r="J139" s="6">
        <v>473</v>
      </c>
      <c r="K139" s="6" t="s">
        <v>58</v>
      </c>
      <c r="L139" s="6" t="s">
        <v>41</v>
      </c>
      <c r="M139" s="6"/>
      <c r="N139" s="6" t="s">
        <v>24</v>
      </c>
      <c r="O139" s="6"/>
    </row>
    <row r="140" ht="36" hidden="1" spans="1:15">
      <c r="A140" s="6">
        <v>138</v>
      </c>
      <c r="B140" s="11">
        <v>10</v>
      </c>
      <c r="C140" s="6" t="s">
        <v>499</v>
      </c>
      <c r="D140" s="6" t="s">
        <v>508</v>
      </c>
      <c r="E140" s="12" t="s">
        <v>531</v>
      </c>
      <c r="F140" s="6" t="s">
        <v>532</v>
      </c>
      <c r="G140" s="6" t="s">
        <v>532</v>
      </c>
      <c r="H140" s="6" t="s">
        <v>533</v>
      </c>
      <c r="I140" s="6">
        <v>1600</v>
      </c>
      <c r="J140" s="6">
        <v>789</v>
      </c>
      <c r="K140" s="6" t="s">
        <v>58</v>
      </c>
      <c r="L140" s="6" t="s">
        <v>23</v>
      </c>
      <c r="M140" s="6"/>
      <c r="N140" s="6" t="s">
        <v>24</v>
      </c>
      <c r="O140" s="6" t="s">
        <v>527</v>
      </c>
    </row>
    <row r="141" ht="24" hidden="1" spans="1:15">
      <c r="A141" s="6">
        <v>139</v>
      </c>
      <c r="B141" s="11">
        <v>11</v>
      </c>
      <c r="C141" s="6" t="s">
        <v>499</v>
      </c>
      <c r="D141" s="6" t="s">
        <v>508</v>
      </c>
      <c r="E141" s="12" t="s">
        <v>534</v>
      </c>
      <c r="F141" s="6" t="s">
        <v>535</v>
      </c>
      <c r="G141" s="6" t="s">
        <v>535</v>
      </c>
      <c r="H141" s="6" t="s">
        <v>536</v>
      </c>
      <c r="I141" s="6">
        <v>2000</v>
      </c>
      <c r="J141" s="6">
        <v>887</v>
      </c>
      <c r="K141" s="6" t="s">
        <v>58</v>
      </c>
      <c r="L141" s="6" t="s">
        <v>41</v>
      </c>
      <c r="M141" s="6"/>
      <c r="N141" s="6" t="s">
        <v>24</v>
      </c>
      <c r="O141" s="6"/>
    </row>
    <row r="142" ht="36" hidden="1" spans="1:15">
      <c r="A142" s="6">
        <v>140</v>
      </c>
      <c r="B142" s="11">
        <v>12</v>
      </c>
      <c r="C142" s="6" t="s">
        <v>499</v>
      </c>
      <c r="D142" s="6" t="s">
        <v>508</v>
      </c>
      <c r="E142" s="12" t="s">
        <v>537</v>
      </c>
      <c r="F142" s="6" t="s">
        <v>538</v>
      </c>
      <c r="G142" s="6" t="s">
        <v>538</v>
      </c>
      <c r="H142" s="6" t="s">
        <v>539</v>
      </c>
      <c r="I142" s="6">
        <v>3000</v>
      </c>
      <c r="J142" s="6">
        <v>2958</v>
      </c>
      <c r="K142" s="6" t="s">
        <v>58</v>
      </c>
      <c r="L142" s="6" t="s">
        <v>23</v>
      </c>
      <c r="M142" s="6"/>
      <c r="N142" s="6" t="s">
        <v>24</v>
      </c>
      <c r="O142" s="6" t="s">
        <v>527</v>
      </c>
    </row>
    <row r="143" ht="24" hidden="1" spans="1:15">
      <c r="A143" s="6">
        <v>141</v>
      </c>
      <c r="B143" s="11">
        <v>13</v>
      </c>
      <c r="C143" s="6" t="s">
        <v>499</v>
      </c>
      <c r="D143" s="6" t="s">
        <v>508</v>
      </c>
      <c r="E143" s="12" t="s">
        <v>540</v>
      </c>
      <c r="F143" s="6" t="s">
        <v>541</v>
      </c>
      <c r="G143" s="6" t="s">
        <v>541</v>
      </c>
      <c r="H143" s="6" t="s">
        <v>542</v>
      </c>
      <c r="I143" s="6">
        <v>1000</v>
      </c>
      <c r="J143" s="6">
        <v>493</v>
      </c>
      <c r="K143" s="6" t="s">
        <v>58</v>
      </c>
      <c r="L143" s="6" t="s">
        <v>41</v>
      </c>
      <c r="M143" s="6"/>
      <c r="N143" s="6" t="s">
        <v>24</v>
      </c>
      <c r="O143" s="6"/>
    </row>
    <row r="144" ht="36" hidden="1" spans="1:15">
      <c r="A144" s="6">
        <v>142</v>
      </c>
      <c r="B144" s="11">
        <v>14</v>
      </c>
      <c r="C144" s="6" t="s">
        <v>499</v>
      </c>
      <c r="D144" s="6" t="s">
        <v>508</v>
      </c>
      <c r="E144" s="12" t="s">
        <v>543</v>
      </c>
      <c r="F144" s="6" t="s">
        <v>544</v>
      </c>
      <c r="G144" s="6" t="s">
        <v>544</v>
      </c>
      <c r="H144" s="6" t="s">
        <v>545</v>
      </c>
      <c r="I144" s="6">
        <v>6000</v>
      </c>
      <c r="J144" s="6">
        <v>2761</v>
      </c>
      <c r="K144" s="6" t="s">
        <v>22</v>
      </c>
      <c r="L144" s="6" t="s">
        <v>23</v>
      </c>
      <c r="M144" s="6"/>
      <c r="N144" s="6" t="s">
        <v>24</v>
      </c>
      <c r="O144" s="6" t="s">
        <v>527</v>
      </c>
    </row>
    <row r="145" ht="24" hidden="1" spans="1:15">
      <c r="A145" s="6">
        <v>143</v>
      </c>
      <c r="B145" s="11">
        <v>15</v>
      </c>
      <c r="C145" s="6" t="s">
        <v>499</v>
      </c>
      <c r="D145" s="6" t="s">
        <v>508</v>
      </c>
      <c r="E145" s="12" t="s">
        <v>546</v>
      </c>
      <c r="F145" s="6" t="s">
        <v>547</v>
      </c>
      <c r="G145" s="6" t="s">
        <v>547</v>
      </c>
      <c r="H145" s="6" t="s">
        <v>548</v>
      </c>
      <c r="I145" s="6">
        <v>1000</v>
      </c>
      <c r="J145" s="6">
        <v>712</v>
      </c>
      <c r="K145" s="6" t="s">
        <v>40</v>
      </c>
      <c r="L145" s="6" t="s">
        <v>41</v>
      </c>
      <c r="M145" s="6"/>
      <c r="N145" s="6" t="s">
        <v>24</v>
      </c>
      <c r="O145" s="6"/>
    </row>
    <row r="146" ht="24" hidden="1" spans="1:15">
      <c r="A146" s="6">
        <v>144</v>
      </c>
      <c r="B146" s="11">
        <v>16</v>
      </c>
      <c r="C146" s="6" t="s">
        <v>499</v>
      </c>
      <c r="D146" s="6" t="s">
        <v>508</v>
      </c>
      <c r="E146" s="12" t="s">
        <v>549</v>
      </c>
      <c r="F146" s="6" t="s">
        <v>550</v>
      </c>
      <c r="G146" s="6" t="s">
        <v>550</v>
      </c>
      <c r="H146" s="6" t="s">
        <v>551</v>
      </c>
      <c r="I146" s="6">
        <v>1000</v>
      </c>
      <c r="J146" s="6">
        <v>118</v>
      </c>
      <c r="K146" s="6" t="s">
        <v>40</v>
      </c>
      <c r="L146" s="6" t="s">
        <v>41</v>
      </c>
      <c r="M146" s="6"/>
      <c r="N146" s="6" t="s">
        <v>24</v>
      </c>
      <c r="O146" s="6"/>
    </row>
    <row r="147" ht="24" hidden="1" spans="1:15">
      <c r="A147" s="6">
        <v>145</v>
      </c>
      <c r="B147" s="11">
        <v>17</v>
      </c>
      <c r="C147" s="6" t="s">
        <v>499</v>
      </c>
      <c r="D147" s="6" t="s">
        <v>508</v>
      </c>
      <c r="E147" s="12" t="s">
        <v>552</v>
      </c>
      <c r="F147" s="6" t="s">
        <v>553</v>
      </c>
      <c r="G147" s="6" t="s">
        <v>553</v>
      </c>
      <c r="H147" s="6" t="s">
        <v>554</v>
      </c>
      <c r="I147" s="6">
        <v>2000</v>
      </c>
      <c r="J147" s="6">
        <v>2169</v>
      </c>
      <c r="K147" s="6" t="s">
        <v>58</v>
      </c>
      <c r="L147" s="6" t="s">
        <v>41</v>
      </c>
      <c r="M147" s="6"/>
      <c r="N147" s="6" t="s">
        <v>24</v>
      </c>
      <c r="O147" s="6"/>
    </row>
    <row r="148" ht="24" hidden="1" spans="1:15">
      <c r="A148" s="6">
        <v>146</v>
      </c>
      <c r="B148" s="11">
        <v>18</v>
      </c>
      <c r="C148" s="6" t="s">
        <v>499</v>
      </c>
      <c r="D148" s="6" t="s">
        <v>508</v>
      </c>
      <c r="E148" s="12" t="s">
        <v>555</v>
      </c>
      <c r="F148" s="6" t="s">
        <v>556</v>
      </c>
      <c r="G148" s="6" t="s">
        <v>556</v>
      </c>
      <c r="H148" s="6" t="s">
        <v>557</v>
      </c>
      <c r="I148" s="6">
        <v>1000</v>
      </c>
      <c r="J148" s="6">
        <v>295</v>
      </c>
      <c r="K148" s="6" t="s">
        <v>58</v>
      </c>
      <c r="L148" s="6" t="s">
        <v>41</v>
      </c>
      <c r="M148" s="6"/>
      <c r="N148" s="6" t="s">
        <v>24</v>
      </c>
      <c r="O148" s="6"/>
    </row>
    <row r="149" ht="24" hidden="1" spans="1:15">
      <c r="A149" s="6">
        <v>147</v>
      </c>
      <c r="B149" s="11">
        <v>19</v>
      </c>
      <c r="C149" s="6" t="s">
        <v>499</v>
      </c>
      <c r="D149" s="6" t="s">
        <v>508</v>
      </c>
      <c r="E149" s="12" t="s">
        <v>558</v>
      </c>
      <c r="F149" s="6" t="s">
        <v>559</v>
      </c>
      <c r="G149" s="6" t="s">
        <v>559</v>
      </c>
      <c r="H149" s="6" t="s">
        <v>560</v>
      </c>
      <c r="I149" s="6">
        <v>1000</v>
      </c>
      <c r="J149" s="6">
        <v>197</v>
      </c>
      <c r="K149" s="6" t="s">
        <v>40</v>
      </c>
      <c r="L149" s="6" t="s">
        <v>41</v>
      </c>
      <c r="M149" s="6"/>
      <c r="N149" s="6" t="s">
        <v>24</v>
      </c>
      <c r="O149" s="6"/>
    </row>
    <row r="150" ht="24" hidden="1" spans="1:15">
      <c r="A150" s="6">
        <v>148</v>
      </c>
      <c r="B150" s="11">
        <v>20</v>
      </c>
      <c r="C150" s="6" t="s">
        <v>499</v>
      </c>
      <c r="D150" s="6" t="s">
        <v>508</v>
      </c>
      <c r="E150" s="12" t="s">
        <v>561</v>
      </c>
      <c r="F150" s="6" t="s">
        <v>562</v>
      </c>
      <c r="G150" s="6" t="s">
        <v>562</v>
      </c>
      <c r="H150" s="6" t="s">
        <v>563</v>
      </c>
      <c r="I150" s="6">
        <v>8000</v>
      </c>
      <c r="J150" s="6">
        <v>1183</v>
      </c>
      <c r="K150" s="6" t="s">
        <v>58</v>
      </c>
      <c r="L150" s="6" t="s">
        <v>41</v>
      </c>
      <c r="M150" s="6"/>
      <c r="N150" s="6" t="s">
        <v>24</v>
      </c>
      <c r="O150" s="6"/>
    </row>
    <row r="151" ht="24" hidden="1" spans="1:15">
      <c r="A151" s="6">
        <v>149</v>
      </c>
      <c r="B151" s="11">
        <v>21</v>
      </c>
      <c r="C151" s="6" t="s">
        <v>499</v>
      </c>
      <c r="D151" s="6" t="s">
        <v>508</v>
      </c>
      <c r="E151" s="12" t="s">
        <v>564</v>
      </c>
      <c r="F151" s="6" t="s">
        <v>565</v>
      </c>
      <c r="G151" s="6" t="s">
        <v>565</v>
      </c>
      <c r="H151" s="6" t="s">
        <v>566</v>
      </c>
      <c r="I151" s="6">
        <v>1000</v>
      </c>
      <c r="J151" s="6">
        <v>690</v>
      </c>
      <c r="K151" s="6" t="s">
        <v>58</v>
      </c>
      <c r="L151" s="6" t="s">
        <v>41</v>
      </c>
      <c r="M151" s="6"/>
      <c r="N151" s="6" t="s">
        <v>24</v>
      </c>
      <c r="O151" s="6"/>
    </row>
    <row r="152" ht="24" hidden="1" spans="1:15">
      <c r="A152" s="6">
        <v>150</v>
      </c>
      <c r="B152" s="11">
        <v>22</v>
      </c>
      <c r="C152" s="6" t="s">
        <v>499</v>
      </c>
      <c r="D152" s="6" t="s">
        <v>567</v>
      </c>
      <c r="E152" s="12" t="s">
        <v>568</v>
      </c>
      <c r="F152" s="6" t="s">
        <v>569</v>
      </c>
      <c r="G152" s="6" t="s">
        <v>570</v>
      </c>
      <c r="H152" s="6" t="s">
        <v>571</v>
      </c>
      <c r="I152" s="6">
        <v>8500</v>
      </c>
      <c r="J152" s="6">
        <v>1200</v>
      </c>
      <c r="K152" s="6" t="s">
        <v>22</v>
      </c>
      <c r="L152" s="6" t="s">
        <v>41</v>
      </c>
      <c r="M152" s="6"/>
      <c r="N152" s="6" t="s">
        <v>24</v>
      </c>
      <c r="O152" s="6"/>
    </row>
    <row r="153" ht="24" hidden="1" spans="1:15">
      <c r="A153" s="6">
        <v>151</v>
      </c>
      <c r="B153" s="11">
        <v>23</v>
      </c>
      <c r="C153" s="6" t="s">
        <v>499</v>
      </c>
      <c r="D153" s="6" t="s">
        <v>567</v>
      </c>
      <c r="E153" s="12" t="s">
        <v>572</v>
      </c>
      <c r="F153" s="6" t="s">
        <v>573</v>
      </c>
      <c r="G153" s="6" t="s">
        <v>574</v>
      </c>
      <c r="H153" s="6" t="s">
        <v>575</v>
      </c>
      <c r="I153" s="6">
        <v>2500</v>
      </c>
      <c r="J153" s="6">
        <v>1200</v>
      </c>
      <c r="K153" s="6" t="s">
        <v>22</v>
      </c>
      <c r="L153" s="6" t="s">
        <v>41</v>
      </c>
      <c r="M153" s="6"/>
      <c r="N153" s="6" t="s">
        <v>24</v>
      </c>
      <c r="O153" s="6"/>
    </row>
    <row r="154" ht="24" hidden="1" spans="1:15">
      <c r="A154" s="6">
        <v>152</v>
      </c>
      <c r="B154" s="11">
        <v>24</v>
      </c>
      <c r="C154" s="6" t="s">
        <v>499</v>
      </c>
      <c r="D154" s="6" t="s">
        <v>567</v>
      </c>
      <c r="E154" s="12" t="s">
        <v>576</v>
      </c>
      <c r="F154" s="6" t="s">
        <v>577</v>
      </c>
      <c r="G154" s="6" t="s">
        <v>578</v>
      </c>
      <c r="H154" s="6" t="s">
        <v>579</v>
      </c>
      <c r="I154" s="6">
        <v>1500</v>
      </c>
      <c r="J154" s="6">
        <v>500</v>
      </c>
      <c r="K154" s="6" t="s">
        <v>22</v>
      </c>
      <c r="L154" s="6" t="s">
        <v>41</v>
      </c>
      <c r="M154" s="6"/>
      <c r="N154" s="6" t="s">
        <v>24</v>
      </c>
      <c r="O154" s="6"/>
    </row>
    <row r="155" ht="24" hidden="1" spans="1:15">
      <c r="A155" s="6">
        <v>153</v>
      </c>
      <c r="B155" s="11">
        <v>25</v>
      </c>
      <c r="C155" s="6" t="s">
        <v>499</v>
      </c>
      <c r="D155" s="6" t="s">
        <v>567</v>
      </c>
      <c r="E155" s="12" t="s">
        <v>580</v>
      </c>
      <c r="F155" s="6" t="s">
        <v>581</v>
      </c>
      <c r="G155" s="6" t="s">
        <v>582</v>
      </c>
      <c r="H155" s="6" t="s">
        <v>583</v>
      </c>
      <c r="I155" s="6">
        <v>4500</v>
      </c>
      <c r="J155" s="6">
        <v>1500</v>
      </c>
      <c r="K155" s="6" t="s">
        <v>22</v>
      </c>
      <c r="L155" s="6" t="s">
        <v>41</v>
      </c>
      <c r="M155" s="6"/>
      <c r="N155" s="6" t="s">
        <v>24</v>
      </c>
      <c r="O155" s="6"/>
    </row>
    <row r="156" ht="24" hidden="1" spans="1:15">
      <c r="A156" s="6">
        <v>154</v>
      </c>
      <c r="B156" s="11">
        <v>26</v>
      </c>
      <c r="C156" s="6" t="s">
        <v>499</v>
      </c>
      <c r="D156" s="6" t="s">
        <v>567</v>
      </c>
      <c r="E156" s="12" t="s">
        <v>584</v>
      </c>
      <c r="F156" s="6" t="s">
        <v>585</v>
      </c>
      <c r="G156" s="6" t="s">
        <v>586</v>
      </c>
      <c r="H156" s="6" t="s">
        <v>587</v>
      </c>
      <c r="I156" s="6">
        <v>2300</v>
      </c>
      <c r="J156" s="6">
        <v>1200</v>
      </c>
      <c r="K156" s="6" t="s">
        <v>58</v>
      </c>
      <c r="L156" s="6" t="s">
        <v>41</v>
      </c>
      <c r="M156" s="6"/>
      <c r="N156" s="6" t="s">
        <v>24</v>
      </c>
      <c r="O156" s="6"/>
    </row>
    <row r="157" ht="36" hidden="1" spans="1:15">
      <c r="A157" s="6">
        <v>155</v>
      </c>
      <c r="B157" s="11">
        <v>27</v>
      </c>
      <c r="C157" s="6" t="s">
        <v>499</v>
      </c>
      <c r="D157" s="6" t="s">
        <v>567</v>
      </c>
      <c r="E157" s="12" t="s">
        <v>588</v>
      </c>
      <c r="F157" s="6" t="s">
        <v>589</v>
      </c>
      <c r="G157" s="6" t="s">
        <v>590</v>
      </c>
      <c r="H157" s="6" t="s">
        <v>591</v>
      </c>
      <c r="I157" s="6">
        <v>2500</v>
      </c>
      <c r="J157" s="6">
        <v>800</v>
      </c>
      <c r="K157" s="6" t="s">
        <v>58</v>
      </c>
      <c r="L157" s="6" t="s">
        <v>23</v>
      </c>
      <c r="M157" s="6"/>
      <c r="N157" s="6" t="s">
        <v>24</v>
      </c>
      <c r="O157" s="6" t="s">
        <v>527</v>
      </c>
    </row>
    <row r="158" ht="24" hidden="1" spans="1:15">
      <c r="A158" s="6">
        <v>156</v>
      </c>
      <c r="B158" s="11">
        <v>28</v>
      </c>
      <c r="C158" s="6" t="s">
        <v>499</v>
      </c>
      <c r="D158" s="6" t="s">
        <v>567</v>
      </c>
      <c r="E158" s="12" t="s">
        <v>592</v>
      </c>
      <c r="F158" s="6" t="s">
        <v>593</v>
      </c>
      <c r="G158" s="6" t="s">
        <v>594</v>
      </c>
      <c r="H158" s="6" t="s">
        <v>595</v>
      </c>
      <c r="I158" s="6">
        <v>2000</v>
      </c>
      <c r="J158" s="6">
        <v>200</v>
      </c>
      <c r="K158" s="6" t="s">
        <v>58</v>
      </c>
      <c r="L158" s="6" t="s">
        <v>41</v>
      </c>
      <c r="M158" s="6"/>
      <c r="N158" s="6" t="s">
        <v>24</v>
      </c>
      <c r="O158" s="6"/>
    </row>
    <row r="159" ht="24" hidden="1" spans="1:15">
      <c r="A159" s="6">
        <v>157</v>
      </c>
      <c r="B159" s="11">
        <v>29</v>
      </c>
      <c r="C159" s="6" t="s">
        <v>499</v>
      </c>
      <c r="D159" s="6" t="s">
        <v>567</v>
      </c>
      <c r="E159" s="12" t="s">
        <v>596</v>
      </c>
      <c r="F159" s="6" t="s">
        <v>597</v>
      </c>
      <c r="G159" s="6" t="s">
        <v>598</v>
      </c>
      <c r="H159" s="6" t="s">
        <v>599</v>
      </c>
      <c r="I159" s="6">
        <v>2500</v>
      </c>
      <c r="J159" s="6">
        <v>1200</v>
      </c>
      <c r="K159" s="6" t="s">
        <v>58</v>
      </c>
      <c r="L159" s="6" t="s">
        <v>41</v>
      </c>
      <c r="M159" s="6"/>
      <c r="N159" s="6" t="s">
        <v>24</v>
      </c>
      <c r="O159" s="6"/>
    </row>
    <row r="160" ht="24" hidden="1" spans="1:15">
      <c r="A160" s="6">
        <v>158</v>
      </c>
      <c r="B160" s="11">
        <v>30</v>
      </c>
      <c r="C160" s="6" t="s">
        <v>499</v>
      </c>
      <c r="D160" s="6" t="s">
        <v>567</v>
      </c>
      <c r="E160" s="12" t="s">
        <v>600</v>
      </c>
      <c r="F160" s="6" t="s">
        <v>601</v>
      </c>
      <c r="G160" s="6" t="s">
        <v>602</v>
      </c>
      <c r="H160" s="6" t="s">
        <v>603</v>
      </c>
      <c r="I160" s="6">
        <v>2200</v>
      </c>
      <c r="J160" s="6">
        <v>500</v>
      </c>
      <c r="K160" s="6" t="s">
        <v>58</v>
      </c>
      <c r="L160" s="6" t="s">
        <v>41</v>
      </c>
      <c r="M160" s="6"/>
      <c r="N160" s="6" t="s">
        <v>24</v>
      </c>
      <c r="O160" s="6"/>
    </row>
    <row r="161" ht="24" hidden="1" spans="1:15">
      <c r="A161" s="6">
        <v>159</v>
      </c>
      <c r="B161" s="11">
        <v>31</v>
      </c>
      <c r="C161" s="6" t="s">
        <v>499</v>
      </c>
      <c r="D161" s="6" t="s">
        <v>567</v>
      </c>
      <c r="E161" s="12" t="s">
        <v>604</v>
      </c>
      <c r="F161" s="6" t="s">
        <v>605</v>
      </c>
      <c r="G161" s="6" t="s">
        <v>606</v>
      </c>
      <c r="H161" s="6" t="s">
        <v>607</v>
      </c>
      <c r="I161" s="6">
        <v>10000</v>
      </c>
      <c r="J161" s="6">
        <v>600</v>
      </c>
      <c r="K161" s="6" t="s">
        <v>22</v>
      </c>
      <c r="L161" s="6" t="s">
        <v>41</v>
      </c>
      <c r="M161" s="6"/>
      <c r="N161" s="6" t="s">
        <v>24</v>
      </c>
      <c r="O161" s="6"/>
    </row>
    <row r="162" ht="24" hidden="1" spans="1:15">
      <c r="A162" s="6">
        <v>160</v>
      </c>
      <c r="B162" s="11">
        <v>32</v>
      </c>
      <c r="C162" s="6" t="s">
        <v>499</v>
      </c>
      <c r="D162" s="6" t="s">
        <v>567</v>
      </c>
      <c r="E162" s="12" t="s">
        <v>608</v>
      </c>
      <c r="F162" s="6" t="s">
        <v>609</v>
      </c>
      <c r="G162" s="6" t="s">
        <v>610</v>
      </c>
      <c r="H162" s="6" t="s">
        <v>611</v>
      </c>
      <c r="I162" s="6">
        <v>1300</v>
      </c>
      <c r="J162" s="6">
        <v>800</v>
      </c>
      <c r="K162" s="6" t="s">
        <v>40</v>
      </c>
      <c r="L162" s="6" t="s">
        <v>41</v>
      </c>
      <c r="M162" s="6"/>
      <c r="N162" s="6" t="s">
        <v>24</v>
      </c>
      <c r="O162" s="6"/>
    </row>
    <row r="163" ht="24" hidden="1" spans="1:15">
      <c r="A163" s="6">
        <v>161</v>
      </c>
      <c r="B163" s="11">
        <v>33</v>
      </c>
      <c r="C163" s="6" t="s">
        <v>499</v>
      </c>
      <c r="D163" s="6" t="s">
        <v>567</v>
      </c>
      <c r="E163" s="12" t="s">
        <v>612</v>
      </c>
      <c r="F163" s="6" t="s">
        <v>613</v>
      </c>
      <c r="G163" s="6" t="s">
        <v>614</v>
      </c>
      <c r="H163" s="6" t="s">
        <v>615</v>
      </c>
      <c r="I163" s="6">
        <v>2200</v>
      </c>
      <c r="J163" s="6">
        <v>800</v>
      </c>
      <c r="K163" s="6" t="s">
        <v>22</v>
      </c>
      <c r="L163" s="6" t="s">
        <v>41</v>
      </c>
      <c r="M163" s="6"/>
      <c r="N163" s="6" t="s">
        <v>24</v>
      </c>
      <c r="O163" s="6"/>
    </row>
    <row r="164" ht="36" hidden="1" spans="1:15">
      <c r="A164" s="6">
        <v>162</v>
      </c>
      <c r="B164" s="11">
        <v>34</v>
      </c>
      <c r="C164" s="6" t="s">
        <v>499</v>
      </c>
      <c r="D164" s="6" t="s">
        <v>567</v>
      </c>
      <c r="E164" s="12" t="s">
        <v>616</v>
      </c>
      <c r="F164" s="6" t="s">
        <v>617</v>
      </c>
      <c r="G164" s="6" t="s">
        <v>618</v>
      </c>
      <c r="H164" s="6" t="s">
        <v>619</v>
      </c>
      <c r="I164" s="6">
        <v>1700</v>
      </c>
      <c r="J164" s="6">
        <v>420</v>
      </c>
      <c r="K164" s="6" t="s">
        <v>22</v>
      </c>
      <c r="L164" s="6" t="s">
        <v>23</v>
      </c>
      <c r="M164" s="6"/>
      <c r="N164" s="6" t="s">
        <v>24</v>
      </c>
      <c r="O164" s="6" t="s">
        <v>527</v>
      </c>
    </row>
    <row r="165" ht="36" hidden="1" spans="1:15">
      <c r="A165" s="6">
        <v>163</v>
      </c>
      <c r="B165" s="11">
        <v>35</v>
      </c>
      <c r="C165" s="6" t="s">
        <v>499</v>
      </c>
      <c r="D165" s="6" t="s">
        <v>567</v>
      </c>
      <c r="E165" s="12" t="s">
        <v>620</v>
      </c>
      <c r="F165" s="6" t="s">
        <v>621</v>
      </c>
      <c r="G165" s="6" t="s">
        <v>622</v>
      </c>
      <c r="H165" s="6" t="s">
        <v>623</v>
      </c>
      <c r="I165" s="6">
        <v>1800</v>
      </c>
      <c r="J165" s="6">
        <v>900</v>
      </c>
      <c r="K165" s="6" t="s">
        <v>58</v>
      </c>
      <c r="L165" s="6" t="s">
        <v>23</v>
      </c>
      <c r="M165" s="6"/>
      <c r="N165" s="6" t="s">
        <v>24</v>
      </c>
      <c r="O165" s="6" t="s">
        <v>527</v>
      </c>
    </row>
    <row r="166" ht="24" hidden="1" spans="1:15">
      <c r="A166" s="6">
        <v>164</v>
      </c>
      <c r="B166" s="11">
        <v>36</v>
      </c>
      <c r="C166" s="6" t="s">
        <v>499</v>
      </c>
      <c r="D166" s="6" t="s">
        <v>567</v>
      </c>
      <c r="E166" s="12" t="s">
        <v>624</v>
      </c>
      <c r="F166" s="6" t="s">
        <v>625</v>
      </c>
      <c r="G166" s="6" t="s">
        <v>626</v>
      </c>
      <c r="H166" s="6" t="s">
        <v>627</v>
      </c>
      <c r="I166" s="6">
        <v>1800</v>
      </c>
      <c r="J166" s="6">
        <v>200</v>
      </c>
      <c r="K166" s="6" t="s">
        <v>22</v>
      </c>
      <c r="L166" s="6" t="s">
        <v>41</v>
      </c>
      <c r="M166" s="6"/>
      <c r="N166" s="6" t="s">
        <v>24</v>
      </c>
      <c r="O166" s="6"/>
    </row>
    <row r="167" ht="24" hidden="1" spans="1:15">
      <c r="A167" s="6">
        <v>165</v>
      </c>
      <c r="B167" s="11">
        <v>37</v>
      </c>
      <c r="C167" s="6" t="s">
        <v>499</v>
      </c>
      <c r="D167" s="6" t="s">
        <v>567</v>
      </c>
      <c r="E167" s="12" t="s">
        <v>628</v>
      </c>
      <c r="F167" s="6" t="s">
        <v>629</v>
      </c>
      <c r="G167" s="6" t="s">
        <v>630</v>
      </c>
      <c r="H167" s="6" t="s">
        <v>631</v>
      </c>
      <c r="I167" s="6">
        <v>2000</v>
      </c>
      <c r="J167" s="6">
        <v>1000</v>
      </c>
      <c r="K167" s="6" t="s">
        <v>58</v>
      </c>
      <c r="L167" s="6" t="s">
        <v>41</v>
      </c>
      <c r="M167" s="6"/>
      <c r="N167" s="6" t="s">
        <v>24</v>
      </c>
      <c r="O167" s="6"/>
    </row>
    <row r="168" ht="36" hidden="1" spans="1:15">
      <c r="A168" s="6">
        <v>166</v>
      </c>
      <c r="B168" s="11">
        <v>38</v>
      </c>
      <c r="C168" s="6" t="s">
        <v>499</v>
      </c>
      <c r="D168" s="6" t="s">
        <v>567</v>
      </c>
      <c r="E168" s="12" t="s">
        <v>632</v>
      </c>
      <c r="F168" s="6" t="s">
        <v>633</v>
      </c>
      <c r="G168" s="6" t="s">
        <v>634</v>
      </c>
      <c r="H168" s="6" t="s">
        <v>635</v>
      </c>
      <c r="I168" s="6">
        <v>2200</v>
      </c>
      <c r="J168" s="6">
        <v>850</v>
      </c>
      <c r="K168" s="6" t="s">
        <v>22</v>
      </c>
      <c r="L168" s="6" t="s">
        <v>23</v>
      </c>
      <c r="M168" s="6"/>
      <c r="N168" s="6" t="s">
        <v>24</v>
      </c>
      <c r="O168" s="6" t="s">
        <v>527</v>
      </c>
    </row>
    <row r="169" ht="24" hidden="1" spans="1:15">
      <c r="A169" s="6">
        <v>167</v>
      </c>
      <c r="B169" s="11">
        <v>39</v>
      </c>
      <c r="C169" s="6" t="s">
        <v>499</v>
      </c>
      <c r="D169" s="6" t="s">
        <v>567</v>
      </c>
      <c r="E169" s="12" t="s">
        <v>636</v>
      </c>
      <c r="F169" s="6" t="s">
        <v>637</v>
      </c>
      <c r="G169" s="6" t="s">
        <v>638</v>
      </c>
      <c r="H169" s="6" t="s">
        <v>639</v>
      </c>
      <c r="I169" s="6">
        <v>1500</v>
      </c>
      <c r="J169" s="6">
        <v>600</v>
      </c>
      <c r="K169" s="6" t="s">
        <v>22</v>
      </c>
      <c r="L169" s="6" t="s">
        <v>41</v>
      </c>
      <c r="M169" s="6"/>
      <c r="N169" s="6" t="s">
        <v>24</v>
      </c>
      <c r="O169" s="6"/>
    </row>
    <row r="170" ht="24" hidden="1" spans="1:15">
      <c r="A170" s="6">
        <v>168</v>
      </c>
      <c r="B170" s="11">
        <v>40</v>
      </c>
      <c r="C170" s="6" t="s">
        <v>499</v>
      </c>
      <c r="D170" s="6" t="s">
        <v>567</v>
      </c>
      <c r="E170" s="12" t="s">
        <v>640</v>
      </c>
      <c r="F170" s="6" t="s">
        <v>641</v>
      </c>
      <c r="G170" s="6" t="s">
        <v>642</v>
      </c>
      <c r="H170" s="6" t="s">
        <v>643</v>
      </c>
      <c r="I170" s="6">
        <v>1500</v>
      </c>
      <c r="J170" s="6">
        <v>200</v>
      </c>
      <c r="K170" s="6" t="s">
        <v>22</v>
      </c>
      <c r="L170" s="6" t="s">
        <v>41</v>
      </c>
      <c r="M170" s="6"/>
      <c r="N170" s="6" t="s">
        <v>24</v>
      </c>
      <c r="O170" s="6"/>
    </row>
    <row r="171" ht="36" hidden="1" spans="1:15">
      <c r="A171" s="6">
        <v>169</v>
      </c>
      <c r="B171" s="11">
        <v>41</v>
      </c>
      <c r="C171" s="6" t="s">
        <v>499</v>
      </c>
      <c r="D171" s="6" t="s">
        <v>567</v>
      </c>
      <c r="E171" s="12" t="s">
        <v>644</v>
      </c>
      <c r="F171" s="6" t="s">
        <v>645</v>
      </c>
      <c r="G171" s="6" t="s">
        <v>646</v>
      </c>
      <c r="H171" s="6" t="s">
        <v>647</v>
      </c>
      <c r="I171" s="6">
        <v>1500</v>
      </c>
      <c r="J171" s="6">
        <v>600</v>
      </c>
      <c r="K171" s="6" t="s">
        <v>22</v>
      </c>
      <c r="L171" s="6" t="s">
        <v>23</v>
      </c>
      <c r="M171" s="6"/>
      <c r="N171" s="6" t="s">
        <v>24</v>
      </c>
      <c r="O171" s="6" t="s">
        <v>527</v>
      </c>
    </row>
    <row r="172" ht="24" hidden="1" spans="1:15">
      <c r="A172" s="6">
        <v>170</v>
      </c>
      <c r="B172" s="11">
        <v>42</v>
      </c>
      <c r="C172" s="6" t="s">
        <v>499</v>
      </c>
      <c r="D172" s="6" t="s">
        <v>567</v>
      </c>
      <c r="E172" s="12" t="s">
        <v>648</v>
      </c>
      <c r="F172" s="6" t="s">
        <v>649</v>
      </c>
      <c r="G172" s="6" t="s">
        <v>650</v>
      </c>
      <c r="H172" s="6" t="s">
        <v>651</v>
      </c>
      <c r="I172" s="6">
        <v>1200</v>
      </c>
      <c r="J172" s="6">
        <v>150</v>
      </c>
      <c r="K172" s="6" t="s">
        <v>58</v>
      </c>
      <c r="L172" s="6" t="s">
        <v>41</v>
      </c>
      <c r="M172" s="6"/>
      <c r="N172" s="6" t="s">
        <v>24</v>
      </c>
      <c r="O172" s="6"/>
    </row>
    <row r="173" ht="36" hidden="1" spans="1:15">
      <c r="A173" s="6">
        <v>171</v>
      </c>
      <c r="B173" s="11">
        <v>43</v>
      </c>
      <c r="C173" s="6" t="s">
        <v>499</v>
      </c>
      <c r="D173" s="6" t="s">
        <v>652</v>
      </c>
      <c r="E173" s="12" t="s">
        <v>653</v>
      </c>
      <c r="F173" s="6" t="s">
        <v>654</v>
      </c>
      <c r="G173" s="6" t="s">
        <v>655</v>
      </c>
      <c r="H173" s="6" t="s">
        <v>656</v>
      </c>
      <c r="I173" s="6">
        <v>5000</v>
      </c>
      <c r="J173" s="6">
        <v>2000</v>
      </c>
      <c r="K173" s="6" t="s">
        <v>22</v>
      </c>
      <c r="L173" s="6" t="s">
        <v>23</v>
      </c>
      <c r="M173" s="6"/>
      <c r="N173" s="6" t="s">
        <v>24</v>
      </c>
      <c r="O173" s="6" t="s">
        <v>527</v>
      </c>
    </row>
    <row r="174" ht="36" hidden="1" spans="1:15">
      <c r="A174" s="6">
        <v>172</v>
      </c>
      <c r="B174" s="11">
        <v>44</v>
      </c>
      <c r="C174" s="6" t="s">
        <v>499</v>
      </c>
      <c r="D174" s="6" t="s">
        <v>652</v>
      </c>
      <c r="E174" s="12" t="s">
        <v>657</v>
      </c>
      <c r="F174" s="6" t="s">
        <v>658</v>
      </c>
      <c r="G174" s="6" t="s">
        <v>659</v>
      </c>
      <c r="H174" s="6" t="s">
        <v>372</v>
      </c>
      <c r="I174" s="6">
        <v>2000</v>
      </c>
      <c r="J174" s="6">
        <v>1000</v>
      </c>
      <c r="K174" s="6" t="s">
        <v>58</v>
      </c>
      <c r="L174" s="6" t="s">
        <v>23</v>
      </c>
      <c r="M174" s="6"/>
      <c r="N174" s="6" t="s">
        <v>24</v>
      </c>
      <c r="O174" s="6" t="s">
        <v>527</v>
      </c>
    </row>
    <row r="175" ht="36" hidden="1" spans="1:15">
      <c r="A175" s="6">
        <v>173</v>
      </c>
      <c r="B175" s="11">
        <v>45</v>
      </c>
      <c r="C175" s="6" t="s">
        <v>499</v>
      </c>
      <c r="D175" s="6" t="s">
        <v>652</v>
      </c>
      <c r="E175" s="12" t="s">
        <v>660</v>
      </c>
      <c r="F175" s="6" t="s">
        <v>661</v>
      </c>
      <c r="G175" s="6" t="s">
        <v>662</v>
      </c>
      <c r="H175" s="6" t="s">
        <v>372</v>
      </c>
      <c r="I175" s="6">
        <v>3000</v>
      </c>
      <c r="J175" s="6">
        <v>2000</v>
      </c>
      <c r="K175" s="6" t="s">
        <v>58</v>
      </c>
      <c r="L175" s="6" t="s">
        <v>23</v>
      </c>
      <c r="M175" s="6"/>
      <c r="N175" s="6" t="s">
        <v>24</v>
      </c>
      <c r="O175" s="6" t="s">
        <v>527</v>
      </c>
    </row>
    <row r="176" ht="36" hidden="1" spans="1:15">
      <c r="A176" s="6">
        <v>174</v>
      </c>
      <c r="B176" s="11">
        <v>46</v>
      </c>
      <c r="C176" s="6" t="s">
        <v>499</v>
      </c>
      <c r="D176" s="6" t="s">
        <v>652</v>
      </c>
      <c r="E176" s="12" t="s">
        <v>663</v>
      </c>
      <c r="F176" s="6" t="s">
        <v>664</v>
      </c>
      <c r="G176" s="6" t="s">
        <v>665</v>
      </c>
      <c r="H176" s="6" t="s">
        <v>372</v>
      </c>
      <c r="I176" s="6">
        <v>1000</v>
      </c>
      <c r="J176" s="6">
        <v>1000</v>
      </c>
      <c r="K176" s="6" t="s">
        <v>22</v>
      </c>
      <c r="L176" s="6" t="s">
        <v>23</v>
      </c>
      <c r="M176" s="6"/>
      <c r="N176" s="6" t="s">
        <v>24</v>
      </c>
      <c r="O176" s="6" t="s">
        <v>527</v>
      </c>
    </row>
    <row r="177" ht="36" hidden="1" spans="1:15">
      <c r="A177" s="6">
        <v>175</v>
      </c>
      <c r="B177" s="11">
        <v>47</v>
      </c>
      <c r="C177" s="6" t="s">
        <v>499</v>
      </c>
      <c r="D177" s="6" t="s">
        <v>652</v>
      </c>
      <c r="E177" s="12" t="s">
        <v>666</v>
      </c>
      <c r="F177" s="6" t="s">
        <v>667</v>
      </c>
      <c r="G177" s="6" t="s">
        <v>668</v>
      </c>
      <c r="H177" s="6" t="s">
        <v>372</v>
      </c>
      <c r="I177" s="6">
        <v>1100</v>
      </c>
      <c r="J177" s="6">
        <v>1100</v>
      </c>
      <c r="K177" s="6" t="s">
        <v>58</v>
      </c>
      <c r="L177" s="6" t="s">
        <v>23</v>
      </c>
      <c r="M177" s="6"/>
      <c r="N177" s="6" t="s">
        <v>24</v>
      </c>
      <c r="O177" s="6" t="s">
        <v>527</v>
      </c>
    </row>
    <row r="178" ht="24" hidden="1" spans="1:15">
      <c r="A178" s="6">
        <v>176</v>
      </c>
      <c r="B178" s="11">
        <v>48</v>
      </c>
      <c r="C178" s="6" t="s">
        <v>499</v>
      </c>
      <c r="D178" s="6" t="s">
        <v>669</v>
      </c>
      <c r="E178" s="12" t="s">
        <v>670</v>
      </c>
      <c r="F178" s="6" t="s">
        <v>671</v>
      </c>
      <c r="G178" s="6" t="s">
        <v>672</v>
      </c>
      <c r="H178" s="6" t="s">
        <v>196</v>
      </c>
      <c r="I178" s="6">
        <v>1000</v>
      </c>
      <c r="J178" s="6">
        <v>1000</v>
      </c>
      <c r="K178" s="6" t="s">
        <v>58</v>
      </c>
      <c r="L178" s="6" t="s">
        <v>41</v>
      </c>
      <c r="M178" s="6"/>
      <c r="N178" s="6" t="s">
        <v>24</v>
      </c>
      <c r="O178" s="6"/>
    </row>
    <row r="179" ht="24" hidden="1" spans="1:15">
      <c r="A179" s="6">
        <v>177</v>
      </c>
      <c r="B179" s="11">
        <v>49</v>
      </c>
      <c r="C179" s="6" t="s">
        <v>499</v>
      </c>
      <c r="D179" s="6" t="s">
        <v>669</v>
      </c>
      <c r="E179" s="12" t="s">
        <v>673</v>
      </c>
      <c r="F179" s="6" t="s">
        <v>674</v>
      </c>
      <c r="G179" s="6" t="s">
        <v>675</v>
      </c>
      <c r="H179" s="6" t="s">
        <v>196</v>
      </c>
      <c r="I179" s="6">
        <v>1000</v>
      </c>
      <c r="J179" s="6">
        <v>1000</v>
      </c>
      <c r="K179" s="6" t="s">
        <v>22</v>
      </c>
      <c r="L179" s="6" t="s">
        <v>41</v>
      </c>
      <c r="M179" s="6"/>
      <c r="N179" s="6" t="s">
        <v>24</v>
      </c>
      <c r="O179" s="6"/>
    </row>
    <row r="180" ht="24" hidden="1" spans="1:15">
      <c r="A180" s="6">
        <v>178</v>
      </c>
      <c r="B180" s="11">
        <v>50</v>
      </c>
      <c r="C180" s="6" t="s">
        <v>499</v>
      </c>
      <c r="D180" s="6" t="s">
        <v>669</v>
      </c>
      <c r="E180" s="12" t="s">
        <v>676</v>
      </c>
      <c r="F180" s="6" t="s">
        <v>677</v>
      </c>
      <c r="G180" s="6" t="s">
        <v>678</v>
      </c>
      <c r="H180" s="6" t="s">
        <v>196</v>
      </c>
      <c r="I180" s="6">
        <v>1000</v>
      </c>
      <c r="J180" s="6">
        <v>1000</v>
      </c>
      <c r="K180" s="6" t="s">
        <v>22</v>
      </c>
      <c r="L180" s="6" t="s">
        <v>41</v>
      </c>
      <c r="M180" s="6"/>
      <c r="N180" s="6" t="s">
        <v>24</v>
      </c>
      <c r="O180" s="6"/>
    </row>
    <row r="181" ht="24" hidden="1" spans="1:15">
      <c r="A181" s="6">
        <v>179</v>
      </c>
      <c r="B181" s="11">
        <v>51</v>
      </c>
      <c r="C181" s="6" t="s">
        <v>499</v>
      </c>
      <c r="D181" s="6" t="s">
        <v>669</v>
      </c>
      <c r="E181" s="12" t="s">
        <v>679</v>
      </c>
      <c r="F181" s="6" t="s">
        <v>680</v>
      </c>
      <c r="G181" s="6" t="s">
        <v>681</v>
      </c>
      <c r="H181" s="6" t="s">
        <v>196</v>
      </c>
      <c r="I181" s="6">
        <v>1000</v>
      </c>
      <c r="J181" s="6">
        <v>1000</v>
      </c>
      <c r="K181" s="6" t="s">
        <v>40</v>
      </c>
      <c r="L181" s="6" t="s">
        <v>41</v>
      </c>
      <c r="M181" s="6"/>
      <c r="N181" s="6" t="s">
        <v>24</v>
      </c>
      <c r="O181" s="6"/>
    </row>
    <row r="182" ht="24" hidden="1" spans="1:15">
      <c r="A182" s="6">
        <v>180</v>
      </c>
      <c r="B182" s="11">
        <v>52</v>
      </c>
      <c r="C182" s="6" t="s">
        <v>499</v>
      </c>
      <c r="D182" s="6" t="s">
        <v>669</v>
      </c>
      <c r="E182" s="12" t="s">
        <v>682</v>
      </c>
      <c r="F182" s="6" t="s">
        <v>683</v>
      </c>
      <c r="G182" s="6" t="s">
        <v>684</v>
      </c>
      <c r="H182" s="6" t="s">
        <v>196</v>
      </c>
      <c r="I182" s="6">
        <v>1000</v>
      </c>
      <c r="J182" s="6">
        <v>1000</v>
      </c>
      <c r="K182" s="6" t="s">
        <v>58</v>
      </c>
      <c r="L182" s="6" t="s">
        <v>41</v>
      </c>
      <c r="M182" s="6"/>
      <c r="N182" s="6" t="s">
        <v>24</v>
      </c>
      <c r="O182" s="6"/>
    </row>
    <row r="183" ht="24" hidden="1" spans="1:15">
      <c r="A183" s="6">
        <v>181</v>
      </c>
      <c r="B183" s="11">
        <v>53</v>
      </c>
      <c r="C183" s="6" t="s">
        <v>499</v>
      </c>
      <c r="D183" s="6" t="s">
        <v>669</v>
      </c>
      <c r="E183" s="12" t="s">
        <v>685</v>
      </c>
      <c r="F183" s="6" t="s">
        <v>686</v>
      </c>
      <c r="G183" s="6" t="s">
        <v>687</v>
      </c>
      <c r="H183" s="6" t="s">
        <v>196</v>
      </c>
      <c r="I183" s="6">
        <v>1800</v>
      </c>
      <c r="J183" s="6">
        <v>1800</v>
      </c>
      <c r="K183" s="6" t="s">
        <v>40</v>
      </c>
      <c r="L183" s="6" t="s">
        <v>41</v>
      </c>
      <c r="M183" s="6"/>
      <c r="N183" s="6" t="s">
        <v>24</v>
      </c>
      <c r="O183" s="6"/>
    </row>
    <row r="184" ht="36" hidden="1" spans="1:15">
      <c r="A184" s="6">
        <v>182</v>
      </c>
      <c r="B184" s="11">
        <v>54</v>
      </c>
      <c r="C184" s="6" t="s">
        <v>499</v>
      </c>
      <c r="D184" s="6" t="s">
        <v>669</v>
      </c>
      <c r="E184" s="12" t="s">
        <v>688</v>
      </c>
      <c r="F184" s="6" t="s">
        <v>689</v>
      </c>
      <c r="G184" s="6" t="s">
        <v>690</v>
      </c>
      <c r="H184" s="6" t="s">
        <v>196</v>
      </c>
      <c r="I184" s="6">
        <v>25000</v>
      </c>
      <c r="J184" s="6">
        <v>10000</v>
      </c>
      <c r="K184" s="6" t="s">
        <v>58</v>
      </c>
      <c r="L184" s="6" t="s">
        <v>23</v>
      </c>
      <c r="M184" s="6"/>
      <c r="N184" s="6" t="s">
        <v>24</v>
      </c>
      <c r="O184" s="6" t="s">
        <v>527</v>
      </c>
    </row>
    <row r="185" ht="24" hidden="1" spans="1:15">
      <c r="A185" s="6">
        <v>183</v>
      </c>
      <c r="B185" s="11">
        <v>55</v>
      </c>
      <c r="C185" s="6" t="s">
        <v>499</v>
      </c>
      <c r="D185" s="6" t="s">
        <v>669</v>
      </c>
      <c r="E185" s="12" t="s">
        <v>691</v>
      </c>
      <c r="F185" s="6" t="s">
        <v>692</v>
      </c>
      <c r="G185" s="6" t="s">
        <v>693</v>
      </c>
      <c r="H185" s="6" t="s">
        <v>196</v>
      </c>
      <c r="I185" s="6">
        <v>3000</v>
      </c>
      <c r="J185" s="6">
        <v>3000</v>
      </c>
      <c r="K185" s="6" t="s">
        <v>58</v>
      </c>
      <c r="L185" s="6" t="s">
        <v>41</v>
      </c>
      <c r="M185" s="6"/>
      <c r="N185" s="6" t="s">
        <v>24</v>
      </c>
      <c r="O185" s="6"/>
    </row>
    <row r="186" ht="36" hidden="1" spans="1:15">
      <c r="A186" s="6">
        <v>184</v>
      </c>
      <c r="B186" s="11">
        <v>56</v>
      </c>
      <c r="C186" s="6" t="s">
        <v>499</v>
      </c>
      <c r="D186" s="6" t="s">
        <v>669</v>
      </c>
      <c r="E186" s="12" t="s">
        <v>694</v>
      </c>
      <c r="F186" s="6" t="s">
        <v>695</v>
      </c>
      <c r="G186" s="6" t="s">
        <v>696</v>
      </c>
      <c r="H186" s="6" t="s">
        <v>196</v>
      </c>
      <c r="I186" s="6">
        <v>10000</v>
      </c>
      <c r="J186" s="6">
        <v>5000</v>
      </c>
      <c r="K186" s="6" t="s">
        <v>58</v>
      </c>
      <c r="L186" s="6" t="s">
        <v>23</v>
      </c>
      <c r="M186" s="6"/>
      <c r="N186" s="6" t="s">
        <v>24</v>
      </c>
      <c r="O186" s="6" t="s">
        <v>527</v>
      </c>
    </row>
    <row r="187" ht="36" hidden="1" spans="1:15">
      <c r="A187" s="6">
        <v>185</v>
      </c>
      <c r="B187" s="11">
        <v>57</v>
      </c>
      <c r="C187" s="6" t="s">
        <v>499</v>
      </c>
      <c r="D187" s="6" t="s">
        <v>669</v>
      </c>
      <c r="E187" s="12" t="s">
        <v>697</v>
      </c>
      <c r="F187" s="6" t="s">
        <v>698</v>
      </c>
      <c r="G187" s="6" t="s">
        <v>699</v>
      </c>
      <c r="H187" s="6" t="s">
        <v>196</v>
      </c>
      <c r="I187" s="6">
        <v>2000</v>
      </c>
      <c r="J187" s="6">
        <v>4000</v>
      </c>
      <c r="K187" s="6" t="s">
        <v>58</v>
      </c>
      <c r="L187" s="6" t="s">
        <v>23</v>
      </c>
      <c r="M187" s="6"/>
      <c r="N187" s="6" t="s">
        <v>24</v>
      </c>
      <c r="O187" s="6" t="s">
        <v>527</v>
      </c>
    </row>
    <row r="188" ht="36" hidden="1" spans="1:15">
      <c r="A188" s="6">
        <v>186</v>
      </c>
      <c r="B188" s="11">
        <v>58</v>
      </c>
      <c r="C188" s="6" t="s">
        <v>499</v>
      </c>
      <c r="D188" s="6" t="s">
        <v>669</v>
      </c>
      <c r="E188" s="12" t="s">
        <v>700</v>
      </c>
      <c r="F188" s="6" t="s">
        <v>701</v>
      </c>
      <c r="G188" s="6" t="s">
        <v>702</v>
      </c>
      <c r="H188" s="6" t="s">
        <v>196</v>
      </c>
      <c r="I188" s="6">
        <v>50000</v>
      </c>
      <c r="J188" s="6">
        <v>27110</v>
      </c>
      <c r="K188" s="6" t="s">
        <v>58</v>
      </c>
      <c r="L188" s="6" t="s">
        <v>23</v>
      </c>
      <c r="M188" s="6"/>
      <c r="N188" s="6" t="s">
        <v>230</v>
      </c>
      <c r="O188" s="6" t="s">
        <v>703</v>
      </c>
    </row>
    <row r="189" ht="36" hidden="1" spans="1:15">
      <c r="A189" s="6">
        <v>187</v>
      </c>
      <c r="B189" s="11">
        <v>59</v>
      </c>
      <c r="C189" s="6" t="s">
        <v>499</v>
      </c>
      <c r="D189" s="6" t="s">
        <v>704</v>
      </c>
      <c r="E189" s="12" t="s">
        <v>705</v>
      </c>
      <c r="F189" s="6" t="s">
        <v>706</v>
      </c>
      <c r="G189" s="6" t="s">
        <v>707</v>
      </c>
      <c r="H189" s="6" t="s">
        <v>708</v>
      </c>
      <c r="I189" s="6">
        <v>2000</v>
      </c>
      <c r="J189" s="6">
        <v>2100</v>
      </c>
      <c r="K189" s="6" t="s">
        <v>22</v>
      </c>
      <c r="L189" s="6" t="s">
        <v>23</v>
      </c>
      <c r="M189" s="6"/>
      <c r="N189" s="6" t="s">
        <v>24</v>
      </c>
      <c r="O189" s="6" t="s">
        <v>527</v>
      </c>
    </row>
    <row r="190" ht="24" hidden="1" spans="1:15">
      <c r="A190" s="6">
        <v>188</v>
      </c>
      <c r="B190" s="11">
        <v>60</v>
      </c>
      <c r="C190" s="6" t="s">
        <v>499</v>
      </c>
      <c r="D190" s="6" t="s">
        <v>704</v>
      </c>
      <c r="E190" s="12" t="s">
        <v>709</v>
      </c>
      <c r="F190" s="6" t="s">
        <v>710</v>
      </c>
      <c r="G190" s="6" t="s">
        <v>711</v>
      </c>
      <c r="H190" s="6" t="s">
        <v>712</v>
      </c>
      <c r="I190" s="6">
        <v>3000</v>
      </c>
      <c r="J190" s="6">
        <v>2800</v>
      </c>
      <c r="K190" s="6" t="s">
        <v>22</v>
      </c>
      <c r="L190" s="6" t="s">
        <v>41</v>
      </c>
      <c r="M190" s="6"/>
      <c r="N190" s="6" t="s">
        <v>24</v>
      </c>
      <c r="O190" s="6"/>
    </row>
    <row r="191" ht="24" hidden="1" spans="1:15">
      <c r="A191" s="6">
        <v>189</v>
      </c>
      <c r="B191" s="11">
        <v>61</v>
      </c>
      <c r="C191" s="6" t="s">
        <v>499</v>
      </c>
      <c r="D191" s="6" t="s">
        <v>704</v>
      </c>
      <c r="E191" s="12" t="s">
        <v>713</v>
      </c>
      <c r="F191" s="6" t="s">
        <v>714</v>
      </c>
      <c r="G191" s="6" t="s">
        <v>715</v>
      </c>
      <c r="H191" s="6" t="s">
        <v>716</v>
      </c>
      <c r="I191" s="6">
        <v>3000</v>
      </c>
      <c r="J191" s="6">
        <v>1500</v>
      </c>
      <c r="K191" s="6" t="s">
        <v>22</v>
      </c>
      <c r="L191" s="6" t="s">
        <v>41</v>
      </c>
      <c r="M191" s="6"/>
      <c r="N191" s="6" t="s">
        <v>24</v>
      </c>
      <c r="O191" s="6"/>
    </row>
    <row r="192" ht="36" hidden="1" spans="1:15">
      <c r="A192" s="6">
        <v>190</v>
      </c>
      <c r="B192" s="11">
        <v>62</v>
      </c>
      <c r="C192" s="6" t="s">
        <v>499</v>
      </c>
      <c r="D192" s="6" t="s">
        <v>704</v>
      </c>
      <c r="E192" s="12" t="s">
        <v>717</v>
      </c>
      <c r="F192" s="6" t="s">
        <v>718</v>
      </c>
      <c r="G192" s="6" t="s">
        <v>719</v>
      </c>
      <c r="H192" s="6" t="s">
        <v>720</v>
      </c>
      <c r="I192" s="6">
        <v>12000</v>
      </c>
      <c r="J192" s="6">
        <v>5120</v>
      </c>
      <c r="K192" s="6" t="s">
        <v>22</v>
      </c>
      <c r="L192" s="6" t="s">
        <v>23</v>
      </c>
      <c r="M192" s="6"/>
      <c r="N192" s="6" t="s">
        <v>24</v>
      </c>
      <c r="O192" s="6" t="s">
        <v>527</v>
      </c>
    </row>
    <row r="193" ht="36" hidden="1" spans="1:15">
      <c r="A193" s="6">
        <v>191</v>
      </c>
      <c r="B193" s="11">
        <v>63</v>
      </c>
      <c r="C193" s="6" t="s">
        <v>499</v>
      </c>
      <c r="D193" s="6" t="s">
        <v>704</v>
      </c>
      <c r="E193" s="12" t="s">
        <v>721</v>
      </c>
      <c r="F193" s="6" t="s">
        <v>722</v>
      </c>
      <c r="G193" s="6" t="s">
        <v>723</v>
      </c>
      <c r="H193" s="6" t="s">
        <v>724</v>
      </c>
      <c r="I193" s="6">
        <v>10000</v>
      </c>
      <c r="J193" s="6">
        <v>6600</v>
      </c>
      <c r="K193" s="6" t="s">
        <v>58</v>
      </c>
      <c r="L193" s="6" t="s">
        <v>23</v>
      </c>
      <c r="M193" s="6"/>
      <c r="N193" s="6" t="s">
        <v>24</v>
      </c>
      <c r="O193" s="6" t="s">
        <v>527</v>
      </c>
    </row>
    <row r="194" ht="24" hidden="1" spans="1:15">
      <c r="A194" s="6">
        <v>192</v>
      </c>
      <c r="B194" s="11">
        <v>64</v>
      </c>
      <c r="C194" s="6" t="s">
        <v>499</v>
      </c>
      <c r="D194" s="6" t="s">
        <v>704</v>
      </c>
      <c r="E194" s="12" t="s">
        <v>725</v>
      </c>
      <c r="F194" s="6" t="s">
        <v>726</v>
      </c>
      <c r="G194" s="6" t="s">
        <v>727</v>
      </c>
      <c r="H194" s="6" t="s">
        <v>728</v>
      </c>
      <c r="I194" s="6">
        <v>3000</v>
      </c>
      <c r="J194" s="6">
        <v>2700</v>
      </c>
      <c r="K194" s="6" t="s">
        <v>22</v>
      </c>
      <c r="L194" s="6" t="s">
        <v>41</v>
      </c>
      <c r="M194" s="6"/>
      <c r="N194" s="6" t="s">
        <v>24</v>
      </c>
      <c r="O194" s="6"/>
    </row>
    <row r="195" ht="24" hidden="1" spans="1:15">
      <c r="A195" s="6">
        <v>193</v>
      </c>
      <c r="B195" s="11">
        <v>65</v>
      </c>
      <c r="C195" s="6" t="s">
        <v>499</v>
      </c>
      <c r="D195" s="6" t="s">
        <v>704</v>
      </c>
      <c r="E195" s="12" t="s">
        <v>729</v>
      </c>
      <c r="F195" s="6" t="s">
        <v>730</v>
      </c>
      <c r="G195" s="6" t="s">
        <v>731</v>
      </c>
      <c r="H195" s="6" t="s">
        <v>712</v>
      </c>
      <c r="I195" s="6">
        <v>4500</v>
      </c>
      <c r="J195" s="6">
        <v>3100</v>
      </c>
      <c r="K195" s="6" t="s">
        <v>22</v>
      </c>
      <c r="L195" s="6" t="s">
        <v>41</v>
      </c>
      <c r="M195" s="6"/>
      <c r="N195" s="6" t="s">
        <v>24</v>
      </c>
      <c r="O195" s="6"/>
    </row>
    <row r="196" ht="24" hidden="1" spans="1:15">
      <c r="A196" s="6">
        <v>194</v>
      </c>
      <c r="B196" s="11">
        <v>66</v>
      </c>
      <c r="C196" s="6" t="s">
        <v>499</v>
      </c>
      <c r="D196" s="6" t="s">
        <v>704</v>
      </c>
      <c r="E196" s="12" t="s">
        <v>732</v>
      </c>
      <c r="F196" s="6" t="s">
        <v>733</v>
      </c>
      <c r="G196" s="6" t="s">
        <v>734</v>
      </c>
      <c r="H196" s="6" t="s">
        <v>716</v>
      </c>
      <c r="I196" s="6">
        <v>3000</v>
      </c>
      <c r="J196" s="6">
        <v>2700</v>
      </c>
      <c r="K196" s="6" t="s">
        <v>22</v>
      </c>
      <c r="L196" s="6" t="s">
        <v>41</v>
      </c>
      <c r="M196" s="6"/>
      <c r="N196" s="6" t="s">
        <v>24</v>
      </c>
      <c r="O196" s="6"/>
    </row>
    <row r="197" ht="24" hidden="1" spans="1:15">
      <c r="A197" s="6">
        <v>195</v>
      </c>
      <c r="B197" s="11">
        <v>67</v>
      </c>
      <c r="C197" s="6" t="s">
        <v>499</v>
      </c>
      <c r="D197" s="6" t="s">
        <v>704</v>
      </c>
      <c r="E197" s="12" t="s">
        <v>735</v>
      </c>
      <c r="F197" s="6" t="s">
        <v>736</v>
      </c>
      <c r="G197" s="6" t="s">
        <v>737</v>
      </c>
      <c r="H197" s="6" t="s">
        <v>738</v>
      </c>
      <c r="I197" s="6">
        <v>3000</v>
      </c>
      <c r="J197" s="6">
        <v>2900</v>
      </c>
      <c r="K197" s="6" t="s">
        <v>22</v>
      </c>
      <c r="L197" s="6" t="s">
        <v>41</v>
      </c>
      <c r="M197" s="6"/>
      <c r="N197" s="6" t="s">
        <v>24</v>
      </c>
      <c r="O197" s="6"/>
    </row>
    <row r="198" ht="24" hidden="1" spans="1:15">
      <c r="A198" s="6">
        <v>196</v>
      </c>
      <c r="B198" s="11">
        <v>68</v>
      </c>
      <c r="C198" s="6" t="s">
        <v>499</v>
      </c>
      <c r="D198" s="6" t="s">
        <v>704</v>
      </c>
      <c r="E198" s="12" t="s">
        <v>739</v>
      </c>
      <c r="F198" s="6" t="s">
        <v>740</v>
      </c>
      <c r="G198" s="6" t="s">
        <v>741</v>
      </c>
      <c r="H198" s="6" t="s">
        <v>724</v>
      </c>
      <c r="I198" s="6">
        <v>2000</v>
      </c>
      <c r="J198" s="6">
        <v>700</v>
      </c>
      <c r="K198" s="6" t="s">
        <v>58</v>
      </c>
      <c r="L198" s="6" t="s">
        <v>41</v>
      </c>
      <c r="M198" s="6"/>
      <c r="N198" s="6" t="s">
        <v>24</v>
      </c>
      <c r="O198" s="6"/>
    </row>
    <row r="199" ht="24" hidden="1" spans="1:15">
      <c r="A199" s="6">
        <v>197</v>
      </c>
      <c r="B199" s="11">
        <v>69</v>
      </c>
      <c r="C199" s="6" t="s">
        <v>499</v>
      </c>
      <c r="D199" s="6" t="s">
        <v>704</v>
      </c>
      <c r="E199" s="12" t="s">
        <v>742</v>
      </c>
      <c r="F199" s="6" t="s">
        <v>743</v>
      </c>
      <c r="G199" s="6" t="s">
        <v>744</v>
      </c>
      <c r="H199" s="6" t="s">
        <v>745</v>
      </c>
      <c r="I199" s="6">
        <v>5000</v>
      </c>
      <c r="J199" s="6">
        <v>1200</v>
      </c>
      <c r="K199" s="6" t="s">
        <v>22</v>
      </c>
      <c r="L199" s="6" t="s">
        <v>41</v>
      </c>
      <c r="M199" s="6"/>
      <c r="N199" s="6" t="s">
        <v>24</v>
      </c>
      <c r="O199" s="6"/>
    </row>
    <row r="200" ht="24" hidden="1" spans="1:15">
      <c r="A200" s="6">
        <v>198</v>
      </c>
      <c r="B200" s="11">
        <v>70</v>
      </c>
      <c r="C200" s="6" t="s">
        <v>499</v>
      </c>
      <c r="D200" s="6" t="s">
        <v>704</v>
      </c>
      <c r="E200" s="12" t="s">
        <v>746</v>
      </c>
      <c r="F200" s="6" t="s">
        <v>747</v>
      </c>
      <c r="G200" s="6" t="s">
        <v>748</v>
      </c>
      <c r="H200" s="6" t="s">
        <v>738</v>
      </c>
      <c r="I200" s="6">
        <v>1500</v>
      </c>
      <c r="J200" s="6" t="s">
        <v>749</v>
      </c>
      <c r="K200" s="6" t="s">
        <v>22</v>
      </c>
      <c r="L200" s="6" t="s">
        <v>41</v>
      </c>
      <c r="M200" s="6"/>
      <c r="N200" s="6" t="s">
        <v>24</v>
      </c>
      <c r="O200" s="6"/>
    </row>
    <row r="201" ht="36" hidden="1" spans="1:15">
      <c r="A201" s="6">
        <v>199</v>
      </c>
      <c r="B201" s="11">
        <v>71</v>
      </c>
      <c r="C201" s="6" t="s">
        <v>499</v>
      </c>
      <c r="D201" s="6" t="s">
        <v>750</v>
      </c>
      <c r="E201" s="12" t="s">
        <v>751</v>
      </c>
      <c r="F201" s="6" t="s">
        <v>752</v>
      </c>
      <c r="G201" s="6" t="s">
        <v>753</v>
      </c>
      <c r="H201" s="6" t="s">
        <v>754</v>
      </c>
      <c r="I201" s="6">
        <v>40000</v>
      </c>
      <c r="J201" s="6">
        <v>35000</v>
      </c>
      <c r="K201" s="6" t="s">
        <v>58</v>
      </c>
      <c r="L201" s="6" t="s">
        <v>23</v>
      </c>
      <c r="M201" s="6"/>
      <c r="N201" s="6" t="s">
        <v>24</v>
      </c>
      <c r="O201" s="6" t="s">
        <v>527</v>
      </c>
    </row>
    <row r="202" ht="36" hidden="1" spans="1:15">
      <c r="A202" s="6">
        <v>200</v>
      </c>
      <c r="B202" s="11">
        <v>72</v>
      </c>
      <c r="C202" s="6" t="s">
        <v>499</v>
      </c>
      <c r="D202" s="6" t="s">
        <v>750</v>
      </c>
      <c r="E202" s="12" t="s">
        <v>755</v>
      </c>
      <c r="F202" s="6" t="s">
        <v>756</v>
      </c>
      <c r="G202" s="6" t="s">
        <v>757</v>
      </c>
      <c r="H202" s="6" t="s">
        <v>758</v>
      </c>
      <c r="I202" s="6">
        <v>15000</v>
      </c>
      <c r="J202" s="6">
        <v>12000</v>
      </c>
      <c r="K202" s="6" t="s">
        <v>22</v>
      </c>
      <c r="L202" s="6" t="s">
        <v>23</v>
      </c>
      <c r="M202" s="6"/>
      <c r="N202" s="6" t="s">
        <v>24</v>
      </c>
      <c r="O202" s="6" t="s">
        <v>527</v>
      </c>
    </row>
    <row r="203" ht="24" hidden="1" spans="1:15">
      <c r="A203" s="6">
        <v>201</v>
      </c>
      <c r="B203" s="11">
        <v>73</v>
      </c>
      <c r="C203" s="6" t="s">
        <v>499</v>
      </c>
      <c r="D203" s="6" t="s">
        <v>750</v>
      </c>
      <c r="E203" s="12" t="s">
        <v>759</v>
      </c>
      <c r="F203" s="6" t="s">
        <v>760</v>
      </c>
      <c r="G203" s="6" t="s">
        <v>761</v>
      </c>
      <c r="H203" s="6" t="s">
        <v>762</v>
      </c>
      <c r="I203" s="6">
        <v>3600</v>
      </c>
      <c r="J203" s="6">
        <v>3000</v>
      </c>
      <c r="K203" s="6" t="s">
        <v>22</v>
      </c>
      <c r="L203" s="6" t="s">
        <v>41</v>
      </c>
      <c r="M203" s="6"/>
      <c r="N203" s="6" t="s">
        <v>24</v>
      </c>
      <c r="O203" s="6"/>
    </row>
    <row r="204" ht="24" hidden="1" spans="1:15">
      <c r="A204" s="6">
        <v>202</v>
      </c>
      <c r="B204" s="11">
        <v>74</v>
      </c>
      <c r="C204" s="6" t="s">
        <v>499</v>
      </c>
      <c r="D204" s="6" t="s">
        <v>750</v>
      </c>
      <c r="E204" s="12" t="s">
        <v>763</v>
      </c>
      <c r="F204" s="6" t="s">
        <v>764</v>
      </c>
      <c r="G204" s="6" t="s">
        <v>765</v>
      </c>
      <c r="H204" s="6" t="s">
        <v>766</v>
      </c>
      <c r="I204" s="6">
        <v>10000</v>
      </c>
      <c r="J204" s="6">
        <v>7500</v>
      </c>
      <c r="K204" s="6" t="s">
        <v>58</v>
      </c>
      <c r="L204" s="6" t="s">
        <v>41</v>
      </c>
      <c r="M204" s="6"/>
      <c r="N204" s="6" t="s">
        <v>24</v>
      </c>
      <c r="O204" s="6"/>
    </row>
    <row r="205" ht="24" hidden="1" spans="1:15">
      <c r="A205" s="6">
        <v>203</v>
      </c>
      <c r="B205" s="11">
        <v>75</v>
      </c>
      <c r="C205" s="6" t="s">
        <v>499</v>
      </c>
      <c r="D205" s="6" t="s">
        <v>750</v>
      </c>
      <c r="E205" s="12" t="s">
        <v>767</v>
      </c>
      <c r="F205" s="6" t="s">
        <v>768</v>
      </c>
      <c r="G205" s="6" t="s">
        <v>769</v>
      </c>
      <c r="H205" s="6" t="s">
        <v>770</v>
      </c>
      <c r="I205" s="6">
        <v>2200</v>
      </c>
      <c r="J205" s="6">
        <v>1500</v>
      </c>
      <c r="K205" s="6" t="s">
        <v>40</v>
      </c>
      <c r="L205" s="6" t="s">
        <v>41</v>
      </c>
      <c r="M205" s="6"/>
      <c r="N205" s="6" t="s">
        <v>24</v>
      </c>
      <c r="O205" s="6"/>
    </row>
    <row r="206" ht="24" hidden="1" spans="1:15">
      <c r="A206" s="6">
        <v>204</v>
      </c>
      <c r="B206" s="11">
        <v>76</v>
      </c>
      <c r="C206" s="6" t="s">
        <v>499</v>
      </c>
      <c r="D206" s="6" t="s">
        <v>750</v>
      </c>
      <c r="E206" s="12" t="s">
        <v>771</v>
      </c>
      <c r="F206" s="6" t="s">
        <v>772</v>
      </c>
      <c r="G206" s="6" t="s">
        <v>773</v>
      </c>
      <c r="H206" s="6" t="s">
        <v>762</v>
      </c>
      <c r="I206" s="6">
        <v>2000</v>
      </c>
      <c r="J206" s="6">
        <v>1400</v>
      </c>
      <c r="K206" s="6" t="s">
        <v>22</v>
      </c>
      <c r="L206" s="6" t="s">
        <v>41</v>
      </c>
      <c r="M206" s="6"/>
      <c r="N206" s="6" t="s">
        <v>24</v>
      </c>
      <c r="O206" s="6"/>
    </row>
    <row r="207" ht="24" hidden="1" spans="1:15">
      <c r="A207" s="6">
        <v>205</v>
      </c>
      <c r="B207" s="11">
        <v>77</v>
      </c>
      <c r="C207" s="6" t="s">
        <v>499</v>
      </c>
      <c r="D207" s="6" t="s">
        <v>750</v>
      </c>
      <c r="E207" s="12" t="s">
        <v>774</v>
      </c>
      <c r="F207" s="6" t="s">
        <v>775</v>
      </c>
      <c r="G207" s="6" t="s">
        <v>776</v>
      </c>
      <c r="H207" s="6" t="s">
        <v>777</v>
      </c>
      <c r="I207" s="6">
        <v>2000</v>
      </c>
      <c r="J207" s="6">
        <v>1600</v>
      </c>
      <c r="K207" s="6" t="s">
        <v>58</v>
      </c>
      <c r="L207" s="6" t="s">
        <v>41</v>
      </c>
      <c r="M207" s="6"/>
      <c r="N207" s="6" t="s">
        <v>24</v>
      </c>
      <c r="O207" s="6"/>
    </row>
    <row r="208" ht="36" hidden="1" spans="1:15">
      <c r="A208" s="6">
        <v>206</v>
      </c>
      <c r="B208" s="11">
        <v>78</v>
      </c>
      <c r="C208" s="6" t="s">
        <v>499</v>
      </c>
      <c r="D208" s="6" t="s">
        <v>750</v>
      </c>
      <c r="E208" s="12" t="s">
        <v>778</v>
      </c>
      <c r="F208" s="6" t="s">
        <v>779</v>
      </c>
      <c r="G208" s="6" t="s">
        <v>780</v>
      </c>
      <c r="H208" s="6" t="s">
        <v>762</v>
      </c>
      <c r="I208" s="6">
        <v>2000</v>
      </c>
      <c r="J208" s="6">
        <v>1600</v>
      </c>
      <c r="K208" s="6" t="s">
        <v>58</v>
      </c>
      <c r="L208" s="6" t="s">
        <v>23</v>
      </c>
      <c r="M208" s="6"/>
      <c r="N208" s="6" t="s">
        <v>24</v>
      </c>
      <c r="O208" s="6" t="s">
        <v>527</v>
      </c>
    </row>
    <row r="209" ht="24" hidden="1" spans="1:15">
      <c r="A209" s="6">
        <v>207</v>
      </c>
      <c r="B209" s="11">
        <v>79</v>
      </c>
      <c r="C209" s="6" t="s">
        <v>499</v>
      </c>
      <c r="D209" s="6" t="s">
        <v>750</v>
      </c>
      <c r="E209" s="12" t="s">
        <v>781</v>
      </c>
      <c r="F209" s="6" t="s">
        <v>782</v>
      </c>
      <c r="G209" s="6" t="s">
        <v>783</v>
      </c>
      <c r="H209" s="6"/>
      <c r="I209" s="6">
        <v>1200</v>
      </c>
      <c r="J209" s="6" t="s">
        <v>749</v>
      </c>
      <c r="K209" s="6" t="s">
        <v>58</v>
      </c>
      <c r="L209" s="6" t="s">
        <v>41</v>
      </c>
      <c r="M209" s="6"/>
      <c r="N209" s="6" t="s">
        <v>24</v>
      </c>
      <c r="O209" s="6"/>
    </row>
    <row r="210" ht="24" hidden="1" spans="1:15">
      <c r="A210" s="6">
        <v>208</v>
      </c>
      <c r="B210" s="11">
        <v>80</v>
      </c>
      <c r="C210" s="6" t="s">
        <v>499</v>
      </c>
      <c r="D210" s="6" t="s">
        <v>784</v>
      </c>
      <c r="E210" s="12" t="s">
        <v>785</v>
      </c>
      <c r="F210" s="6" t="s">
        <v>786</v>
      </c>
      <c r="G210" s="6" t="s">
        <v>787</v>
      </c>
      <c r="H210" s="6" t="s">
        <v>788</v>
      </c>
      <c r="I210" s="6">
        <v>5900</v>
      </c>
      <c r="J210" s="6">
        <v>5000</v>
      </c>
      <c r="K210" s="6" t="s">
        <v>40</v>
      </c>
      <c r="L210" s="6" t="s">
        <v>41</v>
      </c>
      <c r="M210" s="6"/>
      <c r="N210" s="6" t="s">
        <v>24</v>
      </c>
      <c r="O210" s="6"/>
    </row>
    <row r="211" ht="24" hidden="1" spans="1:15">
      <c r="A211" s="6">
        <v>209</v>
      </c>
      <c r="B211" s="11">
        <v>81</v>
      </c>
      <c r="C211" s="6" t="s">
        <v>499</v>
      </c>
      <c r="D211" s="6" t="s">
        <v>784</v>
      </c>
      <c r="E211" s="12" t="s">
        <v>789</v>
      </c>
      <c r="F211" s="6" t="s">
        <v>790</v>
      </c>
      <c r="G211" s="6" t="s">
        <v>791</v>
      </c>
      <c r="H211" s="6" t="s">
        <v>788</v>
      </c>
      <c r="I211" s="6">
        <v>1100</v>
      </c>
      <c r="J211" s="6">
        <v>1100</v>
      </c>
      <c r="K211" s="6" t="s">
        <v>58</v>
      </c>
      <c r="L211" s="6" t="s">
        <v>41</v>
      </c>
      <c r="M211" s="6"/>
      <c r="N211" s="6" t="s">
        <v>24</v>
      </c>
      <c r="O211" s="6"/>
    </row>
    <row r="212" ht="24" hidden="1" spans="1:15">
      <c r="A212" s="6">
        <v>210</v>
      </c>
      <c r="B212" s="11">
        <v>82</v>
      </c>
      <c r="C212" s="6" t="s">
        <v>499</v>
      </c>
      <c r="D212" s="6" t="s">
        <v>784</v>
      </c>
      <c r="E212" s="12" t="s">
        <v>792</v>
      </c>
      <c r="F212" s="6" t="s">
        <v>793</v>
      </c>
      <c r="G212" s="6" t="s">
        <v>794</v>
      </c>
      <c r="H212" s="6" t="s">
        <v>788</v>
      </c>
      <c r="I212" s="6">
        <v>2200</v>
      </c>
      <c r="J212" s="6">
        <v>2200</v>
      </c>
      <c r="K212" s="6" t="s">
        <v>22</v>
      </c>
      <c r="L212" s="6" t="s">
        <v>41</v>
      </c>
      <c r="M212" s="6"/>
      <c r="N212" s="6" t="s">
        <v>24</v>
      </c>
      <c r="O212" s="6"/>
    </row>
    <row r="213" ht="24" hidden="1" spans="1:15">
      <c r="A213" s="6">
        <v>211</v>
      </c>
      <c r="B213" s="11">
        <v>83</v>
      </c>
      <c r="C213" s="6" t="s">
        <v>499</v>
      </c>
      <c r="D213" s="6" t="s">
        <v>784</v>
      </c>
      <c r="E213" s="12" t="s">
        <v>795</v>
      </c>
      <c r="F213" s="6" t="s">
        <v>796</v>
      </c>
      <c r="G213" s="6" t="s">
        <v>797</v>
      </c>
      <c r="H213" s="6" t="s">
        <v>788</v>
      </c>
      <c r="I213" s="6">
        <v>2000</v>
      </c>
      <c r="J213" s="6">
        <v>2000</v>
      </c>
      <c r="K213" s="6" t="s">
        <v>22</v>
      </c>
      <c r="L213" s="6" t="s">
        <v>41</v>
      </c>
      <c r="M213" s="6"/>
      <c r="N213" s="6" t="s">
        <v>24</v>
      </c>
      <c r="O213" s="6"/>
    </row>
    <row r="214" ht="24" hidden="1" spans="1:15">
      <c r="A214" s="6">
        <v>212</v>
      </c>
      <c r="B214" s="11">
        <v>84</v>
      </c>
      <c r="C214" s="6" t="s">
        <v>499</v>
      </c>
      <c r="D214" s="6" t="s">
        <v>784</v>
      </c>
      <c r="E214" s="12" t="s">
        <v>798</v>
      </c>
      <c r="F214" s="6" t="s">
        <v>799</v>
      </c>
      <c r="G214" s="6" t="s">
        <v>800</v>
      </c>
      <c r="H214" s="6" t="s">
        <v>788</v>
      </c>
      <c r="I214" s="6">
        <v>2500</v>
      </c>
      <c r="J214" s="6">
        <v>2500</v>
      </c>
      <c r="K214" s="6" t="s">
        <v>58</v>
      </c>
      <c r="L214" s="6" t="s">
        <v>41</v>
      </c>
      <c r="M214" s="6"/>
      <c r="N214" s="6" t="s">
        <v>24</v>
      </c>
      <c r="O214" s="6"/>
    </row>
    <row r="215" ht="24" hidden="1" spans="1:15">
      <c r="A215" s="6">
        <v>213</v>
      </c>
      <c r="B215" s="11">
        <v>85</v>
      </c>
      <c r="C215" s="6" t="s">
        <v>499</v>
      </c>
      <c r="D215" s="6" t="s">
        <v>784</v>
      </c>
      <c r="E215" s="12" t="s">
        <v>801</v>
      </c>
      <c r="F215" s="6" t="s">
        <v>802</v>
      </c>
      <c r="G215" s="6" t="s">
        <v>803</v>
      </c>
      <c r="H215" s="6" t="s">
        <v>788</v>
      </c>
      <c r="I215" s="6">
        <v>1350</v>
      </c>
      <c r="J215" s="6">
        <v>1350</v>
      </c>
      <c r="K215" s="6" t="s">
        <v>40</v>
      </c>
      <c r="L215" s="6" t="s">
        <v>41</v>
      </c>
      <c r="M215" s="6"/>
      <c r="N215" s="6" t="s">
        <v>24</v>
      </c>
      <c r="O215" s="6"/>
    </row>
    <row r="216" ht="24" hidden="1" spans="1:15">
      <c r="A216" s="6">
        <v>214</v>
      </c>
      <c r="B216" s="11">
        <v>86</v>
      </c>
      <c r="C216" s="6" t="s">
        <v>499</v>
      </c>
      <c r="D216" s="6" t="s">
        <v>784</v>
      </c>
      <c r="E216" s="12" t="s">
        <v>804</v>
      </c>
      <c r="F216" s="6" t="s">
        <v>805</v>
      </c>
      <c r="G216" s="6" t="s">
        <v>806</v>
      </c>
      <c r="H216" s="6" t="s">
        <v>788</v>
      </c>
      <c r="I216" s="6">
        <v>1600</v>
      </c>
      <c r="J216" s="6">
        <v>1600</v>
      </c>
      <c r="K216" s="6" t="s">
        <v>58</v>
      </c>
      <c r="L216" s="6" t="s">
        <v>41</v>
      </c>
      <c r="M216" s="6"/>
      <c r="N216" s="6" t="s">
        <v>24</v>
      </c>
      <c r="O216" s="6"/>
    </row>
    <row r="217" ht="24" hidden="1" spans="1:15">
      <c r="A217" s="6">
        <v>215</v>
      </c>
      <c r="B217" s="11">
        <v>87</v>
      </c>
      <c r="C217" s="6" t="s">
        <v>499</v>
      </c>
      <c r="D217" s="6" t="s">
        <v>784</v>
      </c>
      <c r="E217" s="12" t="s">
        <v>807</v>
      </c>
      <c r="F217" s="6" t="s">
        <v>808</v>
      </c>
      <c r="G217" s="6" t="s">
        <v>809</v>
      </c>
      <c r="H217" s="6" t="s">
        <v>788</v>
      </c>
      <c r="I217" s="6">
        <v>1100</v>
      </c>
      <c r="J217" s="6">
        <v>1100</v>
      </c>
      <c r="K217" s="6" t="s">
        <v>40</v>
      </c>
      <c r="L217" s="6" t="s">
        <v>41</v>
      </c>
      <c r="M217" s="6"/>
      <c r="N217" s="6" t="s">
        <v>24</v>
      </c>
      <c r="O217" s="6"/>
    </row>
    <row r="218" ht="24" hidden="1" spans="1:15">
      <c r="A218" s="6">
        <v>216</v>
      </c>
      <c r="B218" s="11">
        <v>88</v>
      </c>
      <c r="C218" s="6" t="s">
        <v>499</v>
      </c>
      <c r="D218" s="6" t="s">
        <v>784</v>
      </c>
      <c r="E218" s="12" t="s">
        <v>810</v>
      </c>
      <c r="F218" s="6" t="s">
        <v>811</v>
      </c>
      <c r="G218" s="6" t="s">
        <v>812</v>
      </c>
      <c r="H218" s="6" t="s">
        <v>788</v>
      </c>
      <c r="I218" s="6">
        <v>1500</v>
      </c>
      <c r="J218" s="6">
        <v>1500</v>
      </c>
      <c r="K218" s="6" t="s">
        <v>40</v>
      </c>
      <c r="L218" s="6" t="s">
        <v>41</v>
      </c>
      <c r="M218" s="6"/>
      <c r="N218" s="6" t="s">
        <v>24</v>
      </c>
      <c r="O218" s="6"/>
    </row>
    <row r="219" ht="24" hidden="1" spans="1:15">
      <c r="A219" s="6">
        <v>217</v>
      </c>
      <c r="B219" s="11">
        <v>89</v>
      </c>
      <c r="C219" s="6" t="s">
        <v>499</v>
      </c>
      <c r="D219" s="6" t="s">
        <v>784</v>
      </c>
      <c r="E219" s="12" t="s">
        <v>813</v>
      </c>
      <c r="F219" s="6" t="s">
        <v>814</v>
      </c>
      <c r="G219" s="6" t="s">
        <v>815</v>
      </c>
      <c r="H219" s="6" t="s">
        <v>788</v>
      </c>
      <c r="I219" s="6">
        <v>2900</v>
      </c>
      <c r="J219" s="6">
        <v>2900</v>
      </c>
      <c r="K219" s="6" t="s">
        <v>58</v>
      </c>
      <c r="L219" s="6" t="s">
        <v>41</v>
      </c>
      <c r="M219" s="6"/>
      <c r="N219" s="6" t="s">
        <v>24</v>
      </c>
      <c r="O219" s="6"/>
    </row>
    <row r="220" ht="24" hidden="1" spans="1:15">
      <c r="A220" s="6">
        <v>218</v>
      </c>
      <c r="B220" s="11">
        <v>90</v>
      </c>
      <c r="C220" s="6" t="s">
        <v>499</v>
      </c>
      <c r="D220" s="6" t="s">
        <v>784</v>
      </c>
      <c r="E220" s="12" t="s">
        <v>816</v>
      </c>
      <c r="F220" s="6" t="s">
        <v>817</v>
      </c>
      <c r="G220" s="6" t="s">
        <v>818</v>
      </c>
      <c r="H220" s="6" t="s">
        <v>788</v>
      </c>
      <c r="I220" s="6">
        <v>1300</v>
      </c>
      <c r="J220" s="6">
        <v>1300</v>
      </c>
      <c r="K220" s="6" t="s">
        <v>58</v>
      </c>
      <c r="L220" s="6" t="s">
        <v>41</v>
      </c>
      <c r="M220" s="6"/>
      <c r="N220" s="6" t="s">
        <v>24</v>
      </c>
      <c r="O220" s="6"/>
    </row>
    <row r="221" ht="24" hidden="1" spans="1:15">
      <c r="A221" s="6">
        <v>219</v>
      </c>
      <c r="B221" s="11">
        <v>91</v>
      </c>
      <c r="C221" s="12" t="s">
        <v>499</v>
      </c>
      <c r="D221" s="12" t="s">
        <v>784</v>
      </c>
      <c r="E221" s="12" t="s">
        <v>819</v>
      </c>
      <c r="F221" s="12" t="s">
        <v>820</v>
      </c>
      <c r="G221" s="12" t="s">
        <v>821</v>
      </c>
      <c r="H221" s="6"/>
      <c r="I221" s="6"/>
      <c r="J221" s="6"/>
      <c r="K221" s="12" t="s">
        <v>58</v>
      </c>
      <c r="L221" s="6" t="s">
        <v>41</v>
      </c>
      <c r="M221" s="6"/>
      <c r="N221" s="6" t="s">
        <v>24</v>
      </c>
      <c r="O221" s="6"/>
    </row>
    <row r="222" ht="36" spans="1:17">
      <c r="A222" s="6">
        <v>263</v>
      </c>
      <c r="B222" s="11">
        <v>44</v>
      </c>
      <c r="C222" s="6" t="s">
        <v>822</v>
      </c>
      <c r="D222" s="6" t="s">
        <v>823</v>
      </c>
      <c r="E222" s="22" t="s">
        <v>824</v>
      </c>
      <c r="F222" s="6" t="s">
        <v>825</v>
      </c>
      <c r="G222" s="6" t="s">
        <v>826</v>
      </c>
      <c r="H222" s="6" t="s">
        <v>827</v>
      </c>
      <c r="I222" s="6">
        <v>3000</v>
      </c>
      <c r="J222" s="6">
        <v>2534</v>
      </c>
      <c r="K222" s="6" t="s">
        <v>40</v>
      </c>
      <c r="L222" s="6" t="s">
        <v>220</v>
      </c>
      <c r="M222" s="6"/>
      <c r="N222" s="6" t="s">
        <v>24</v>
      </c>
      <c r="O222" s="26" t="s">
        <v>828</v>
      </c>
      <c r="P222" s="27">
        <v>112.3706</v>
      </c>
      <c r="Q222" s="27">
        <v>28.6548</v>
      </c>
    </row>
    <row r="223" s="1" customFormat="1" ht="36" spans="1:17">
      <c r="A223" s="23">
        <v>264</v>
      </c>
      <c r="B223" s="24">
        <v>45</v>
      </c>
      <c r="C223" s="23" t="s">
        <v>822</v>
      </c>
      <c r="D223" s="23" t="s">
        <v>823</v>
      </c>
      <c r="E223" s="25" t="s">
        <v>829</v>
      </c>
      <c r="F223" s="23" t="s">
        <v>830</v>
      </c>
      <c r="G223" s="23" t="s">
        <v>831</v>
      </c>
      <c r="H223" s="23" t="s">
        <v>827</v>
      </c>
      <c r="I223" s="23">
        <v>4150</v>
      </c>
      <c r="J223" s="23">
        <v>3122</v>
      </c>
      <c r="K223" s="23" t="s">
        <v>40</v>
      </c>
      <c r="L223" s="23" t="s">
        <v>41</v>
      </c>
      <c r="M223" s="23"/>
      <c r="N223" s="23" t="s">
        <v>24</v>
      </c>
      <c r="O223" s="28" t="s">
        <v>832</v>
      </c>
      <c r="P223" s="29">
        <v>112.3087</v>
      </c>
      <c r="Q223" s="29">
        <v>28.6435</v>
      </c>
    </row>
    <row r="224" ht="36" spans="1:17">
      <c r="A224" s="6">
        <v>265</v>
      </c>
      <c r="B224" s="11">
        <v>46</v>
      </c>
      <c r="C224" s="6" t="s">
        <v>822</v>
      </c>
      <c r="D224" s="6" t="s">
        <v>823</v>
      </c>
      <c r="E224" s="22" t="s">
        <v>833</v>
      </c>
      <c r="F224" s="6" t="s">
        <v>834</v>
      </c>
      <c r="G224" s="6" t="s">
        <v>835</v>
      </c>
      <c r="H224" s="6" t="s">
        <v>827</v>
      </c>
      <c r="I224" s="6">
        <v>1800</v>
      </c>
      <c r="J224" s="6">
        <v>578</v>
      </c>
      <c r="K224" s="6" t="s">
        <v>40</v>
      </c>
      <c r="L224" s="6" t="s">
        <v>220</v>
      </c>
      <c r="M224" s="6"/>
      <c r="N224" s="6" t="s">
        <v>24</v>
      </c>
      <c r="O224" s="26" t="s">
        <v>828</v>
      </c>
      <c r="P224" s="27">
        <v>112.3408</v>
      </c>
      <c r="Q224" s="27">
        <v>28.7022</v>
      </c>
    </row>
    <row r="225" ht="36" spans="1:17">
      <c r="A225" s="6">
        <v>266</v>
      </c>
      <c r="B225" s="11">
        <v>47</v>
      </c>
      <c r="C225" s="6" t="s">
        <v>822</v>
      </c>
      <c r="D225" s="6" t="s">
        <v>823</v>
      </c>
      <c r="E225" s="22" t="s">
        <v>836</v>
      </c>
      <c r="F225" s="6" t="s">
        <v>837</v>
      </c>
      <c r="G225" s="6" t="s">
        <v>838</v>
      </c>
      <c r="H225" s="6" t="s">
        <v>839</v>
      </c>
      <c r="I225" s="6">
        <v>5000</v>
      </c>
      <c r="J225" s="6">
        <v>1263</v>
      </c>
      <c r="K225" s="6" t="s">
        <v>22</v>
      </c>
      <c r="L225" s="6" t="s">
        <v>220</v>
      </c>
      <c r="M225" s="6"/>
      <c r="N225" s="6" t="s">
        <v>24</v>
      </c>
      <c r="O225" s="26" t="s">
        <v>828</v>
      </c>
      <c r="P225" s="30">
        <v>112.2231</v>
      </c>
      <c r="Q225" s="30">
        <v>28.6739</v>
      </c>
    </row>
    <row r="226" ht="36" spans="1:17">
      <c r="A226" s="6">
        <v>267</v>
      </c>
      <c r="B226" s="11">
        <v>48</v>
      </c>
      <c r="C226" s="6" t="s">
        <v>822</v>
      </c>
      <c r="D226" s="6" t="s">
        <v>823</v>
      </c>
      <c r="E226" s="22" t="s">
        <v>840</v>
      </c>
      <c r="F226" s="6" t="s">
        <v>841</v>
      </c>
      <c r="G226" s="6" t="s">
        <v>842</v>
      </c>
      <c r="H226" s="6" t="s">
        <v>843</v>
      </c>
      <c r="I226" s="6">
        <v>1010</v>
      </c>
      <c r="J226" s="6">
        <v>906</v>
      </c>
      <c r="K226" s="6" t="s">
        <v>40</v>
      </c>
      <c r="L226" s="6" t="s">
        <v>220</v>
      </c>
      <c r="M226" s="6"/>
      <c r="N226" s="6" t="s">
        <v>24</v>
      </c>
      <c r="O226" s="26" t="s">
        <v>828</v>
      </c>
      <c r="P226" s="27">
        <v>112.4494</v>
      </c>
      <c r="Q226" s="27">
        <v>28.6508</v>
      </c>
    </row>
    <row r="227" ht="36" spans="1:17">
      <c r="A227" s="6">
        <v>268</v>
      </c>
      <c r="B227" s="11">
        <v>49</v>
      </c>
      <c r="C227" s="6" t="s">
        <v>822</v>
      </c>
      <c r="D227" s="6" t="s">
        <v>823</v>
      </c>
      <c r="E227" s="22" t="s">
        <v>844</v>
      </c>
      <c r="F227" s="6" t="s">
        <v>845</v>
      </c>
      <c r="G227" s="6" t="s">
        <v>846</v>
      </c>
      <c r="H227" s="6" t="s">
        <v>843</v>
      </c>
      <c r="I227" s="6">
        <v>1100</v>
      </c>
      <c r="J227" s="6">
        <v>917</v>
      </c>
      <c r="K227" s="6" t="s">
        <v>40</v>
      </c>
      <c r="L227" s="6" t="s">
        <v>220</v>
      </c>
      <c r="M227" s="6"/>
      <c r="N227" s="6" t="s">
        <v>24</v>
      </c>
      <c r="O227" s="26" t="s">
        <v>828</v>
      </c>
      <c r="P227" s="27">
        <v>112.5061</v>
      </c>
      <c r="Q227" s="27">
        <v>28.6627</v>
      </c>
    </row>
    <row r="228" s="1" customFormat="1" ht="36" spans="1:17">
      <c r="A228" s="23">
        <v>269</v>
      </c>
      <c r="B228" s="24">
        <v>50</v>
      </c>
      <c r="C228" s="23" t="s">
        <v>822</v>
      </c>
      <c r="D228" s="23" t="s">
        <v>823</v>
      </c>
      <c r="E228" s="25" t="s">
        <v>847</v>
      </c>
      <c r="F228" s="23" t="s">
        <v>848</v>
      </c>
      <c r="G228" s="23" t="s">
        <v>849</v>
      </c>
      <c r="H228" s="23" t="s">
        <v>850</v>
      </c>
      <c r="I228" s="23">
        <v>1400</v>
      </c>
      <c r="J228" s="23">
        <v>754</v>
      </c>
      <c r="K228" s="23" t="s">
        <v>40</v>
      </c>
      <c r="L228" s="23" t="s">
        <v>41</v>
      </c>
      <c r="M228" s="23"/>
      <c r="N228" s="23" t="s">
        <v>24</v>
      </c>
      <c r="O228" s="28" t="s">
        <v>832</v>
      </c>
      <c r="P228" s="29">
        <v>112.4036</v>
      </c>
      <c r="Q228" s="29">
        <v>28.718</v>
      </c>
    </row>
    <row r="229" ht="36" spans="1:17">
      <c r="A229" s="6">
        <v>270</v>
      </c>
      <c r="B229" s="11">
        <v>51</v>
      </c>
      <c r="C229" s="6" t="s">
        <v>822</v>
      </c>
      <c r="D229" s="6" t="s">
        <v>823</v>
      </c>
      <c r="E229" s="22" t="s">
        <v>851</v>
      </c>
      <c r="F229" s="6" t="s">
        <v>852</v>
      </c>
      <c r="G229" s="6" t="s">
        <v>853</v>
      </c>
      <c r="H229" s="6" t="s">
        <v>850</v>
      </c>
      <c r="I229" s="6">
        <v>1500</v>
      </c>
      <c r="J229" s="6">
        <v>864</v>
      </c>
      <c r="K229" s="6" t="s">
        <v>40</v>
      </c>
      <c r="L229" s="6" t="s">
        <v>41</v>
      </c>
      <c r="M229" s="6"/>
      <c r="N229" s="6" t="s">
        <v>24</v>
      </c>
      <c r="O229" s="26" t="s">
        <v>832</v>
      </c>
      <c r="P229" s="27">
        <v>112.4283</v>
      </c>
      <c r="Q229" s="27">
        <v>28.7619</v>
      </c>
    </row>
    <row r="230" ht="36" spans="1:17">
      <c r="A230" s="6">
        <v>271</v>
      </c>
      <c r="B230" s="11">
        <v>52</v>
      </c>
      <c r="C230" s="6" t="s">
        <v>822</v>
      </c>
      <c r="D230" s="6" t="s">
        <v>823</v>
      </c>
      <c r="E230" s="22" t="s">
        <v>854</v>
      </c>
      <c r="F230" s="6" t="s">
        <v>855</v>
      </c>
      <c r="G230" s="6" t="s">
        <v>856</v>
      </c>
      <c r="H230" s="6" t="s">
        <v>850</v>
      </c>
      <c r="I230" s="6">
        <v>1350</v>
      </c>
      <c r="J230" s="6">
        <v>775</v>
      </c>
      <c r="K230" s="6" t="s">
        <v>40</v>
      </c>
      <c r="L230" s="6" t="s">
        <v>220</v>
      </c>
      <c r="M230" s="6"/>
      <c r="N230" s="6" t="s">
        <v>24</v>
      </c>
      <c r="O230" s="26" t="s">
        <v>828</v>
      </c>
      <c r="P230" s="27">
        <v>112.4808</v>
      </c>
      <c r="Q230" s="27">
        <v>28.723</v>
      </c>
    </row>
    <row r="231" ht="36" spans="1:18">
      <c r="A231" s="23">
        <v>272</v>
      </c>
      <c r="B231" s="24">
        <v>53</v>
      </c>
      <c r="C231" s="23" t="s">
        <v>822</v>
      </c>
      <c r="D231" s="23" t="s">
        <v>823</v>
      </c>
      <c r="E231" s="25" t="s">
        <v>857</v>
      </c>
      <c r="F231" s="23" t="s">
        <v>858</v>
      </c>
      <c r="G231" s="23" t="s">
        <v>859</v>
      </c>
      <c r="H231" s="23" t="s">
        <v>860</v>
      </c>
      <c r="I231" s="23">
        <v>1200</v>
      </c>
      <c r="J231" s="23">
        <v>714</v>
      </c>
      <c r="K231" s="23" t="s">
        <v>40</v>
      </c>
      <c r="L231" s="23" t="s">
        <v>220</v>
      </c>
      <c r="M231" s="23"/>
      <c r="N231" s="23" t="s">
        <v>24</v>
      </c>
      <c r="O231" s="28" t="s">
        <v>828</v>
      </c>
      <c r="P231" s="29">
        <v>112.545</v>
      </c>
      <c r="Q231" s="29">
        <v>28.7277</v>
      </c>
      <c r="R231" s="1"/>
    </row>
    <row r="232" ht="36" spans="1:17">
      <c r="A232" s="6">
        <v>273</v>
      </c>
      <c r="B232" s="11">
        <v>54</v>
      </c>
      <c r="C232" s="6" t="s">
        <v>822</v>
      </c>
      <c r="D232" s="6" t="s">
        <v>823</v>
      </c>
      <c r="E232" s="22" t="s">
        <v>861</v>
      </c>
      <c r="F232" s="6" t="s">
        <v>862</v>
      </c>
      <c r="G232" s="6" t="s">
        <v>863</v>
      </c>
      <c r="H232" s="6" t="s">
        <v>860</v>
      </c>
      <c r="I232" s="6">
        <v>1800</v>
      </c>
      <c r="J232" s="6">
        <v>791</v>
      </c>
      <c r="K232" s="6" t="s">
        <v>40</v>
      </c>
      <c r="L232" s="6" t="s">
        <v>220</v>
      </c>
      <c r="M232" s="6"/>
      <c r="N232" s="6" t="s">
        <v>24</v>
      </c>
      <c r="O232" s="26" t="s">
        <v>828</v>
      </c>
      <c r="P232" s="27">
        <v>112.5604</v>
      </c>
      <c r="Q232" s="27">
        <v>28.773</v>
      </c>
    </row>
    <row r="233" ht="36" spans="1:17">
      <c r="A233" s="6">
        <v>274</v>
      </c>
      <c r="B233" s="11">
        <v>55</v>
      </c>
      <c r="C233" s="8" t="s">
        <v>822</v>
      </c>
      <c r="D233" s="8" t="s">
        <v>823</v>
      </c>
      <c r="E233" s="22" t="s">
        <v>864</v>
      </c>
      <c r="F233" s="6" t="s">
        <v>865</v>
      </c>
      <c r="G233" s="6" t="s">
        <v>866</v>
      </c>
      <c r="H233" s="6" t="s">
        <v>867</v>
      </c>
      <c r="I233" s="6">
        <v>3000</v>
      </c>
      <c r="J233" s="6">
        <v>2789</v>
      </c>
      <c r="K233" s="8" t="s">
        <v>58</v>
      </c>
      <c r="L233" s="6" t="s">
        <v>41</v>
      </c>
      <c r="M233" s="6"/>
      <c r="N233" s="6" t="s">
        <v>24</v>
      </c>
      <c r="O233" s="26" t="s">
        <v>832</v>
      </c>
      <c r="P233" s="30">
        <v>112.1981</v>
      </c>
      <c r="Q233" s="30">
        <v>28.6086</v>
      </c>
    </row>
    <row r="234" ht="36" spans="1:17">
      <c r="A234" s="6">
        <v>275</v>
      </c>
      <c r="B234" s="11">
        <v>56</v>
      </c>
      <c r="C234" s="8" t="s">
        <v>822</v>
      </c>
      <c r="D234" s="8" t="s">
        <v>823</v>
      </c>
      <c r="E234" s="22" t="s">
        <v>868</v>
      </c>
      <c r="F234" s="6" t="s">
        <v>869</v>
      </c>
      <c r="G234" s="6" t="s">
        <v>870</v>
      </c>
      <c r="H234" s="6" t="s">
        <v>867</v>
      </c>
      <c r="I234" s="6">
        <v>1310</v>
      </c>
      <c r="J234" s="6">
        <v>312</v>
      </c>
      <c r="K234" s="8" t="s">
        <v>40</v>
      </c>
      <c r="L234" s="6" t="s">
        <v>220</v>
      </c>
      <c r="M234" s="6"/>
      <c r="N234" s="6" t="s">
        <v>24</v>
      </c>
      <c r="O234" s="26" t="s">
        <v>828</v>
      </c>
      <c r="P234" s="27">
        <v>112.1475</v>
      </c>
      <c r="Q234" s="27">
        <v>28.618</v>
      </c>
    </row>
    <row r="235" spans="1:15">
      <c r="A235" s="6"/>
      <c r="B235" s="11"/>
      <c r="C235" s="6"/>
      <c r="D235" s="6"/>
      <c r="E235" s="22"/>
      <c r="F235" s="6"/>
      <c r="G235" s="6"/>
      <c r="H235" s="6"/>
      <c r="I235" s="6"/>
      <c r="J235" s="6"/>
      <c r="K235" s="6"/>
      <c r="L235" s="6"/>
      <c r="M235" s="6"/>
      <c r="N235" s="6"/>
      <c r="O235" s="6"/>
    </row>
    <row r="236" spans="1:15">
      <c r="A236" s="6"/>
      <c r="B236" s="11"/>
      <c r="C236" s="6"/>
      <c r="D236" s="6"/>
      <c r="E236" s="22"/>
      <c r="F236" s="6"/>
      <c r="G236" s="6"/>
      <c r="H236" s="6"/>
      <c r="I236" s="6"/>
      <c r="J236" s="6"/>
      <c r="K236" s="6"/>
      <c r="L236" s="6"/>
      <c r="M236" s="6"/>
      <c r="N236" s="6"/>
      <c r="O236" s="6"/>
    </row>
    <row r="237" spans="1:15">
      <c r="A237" s="6"/>
      <c r="B237" s="11"/>
      <c r="C237" s="6"/>
      <c r="D237" s="6"/>
      <c r="E237" s="22"/>
      <c r="F237" s="6"/>
      <c r="G237" s="6"/>
      <c r="H237" s="6"/>
      <c r="I237" s="6"/>
      <c r="J237" s="6"/>
      <c r="K237" s="6"/>
      <c r="L237" s="6"/>
      <c r="M237" s="6"/>
      <c r="N237" s="6"/>
      <c r="O237" s="6"/>
    </row>
    <row r="238" spans="1:15">
      <c r="A238" s="6"/>
      <c r="B238" s="11"/>
      <c r="C238" s="6"/>
      <c r="D238" s="6"/>
      <c r="E238" s="22"/>
      <c r="F238" s="6"/>
      <c r="G238" s="6"/>
      <c r="H238" s="6"/>
      <c r="I238" s="6"/>
      <c r="J238" s="6"/>
      <c r="K238" s="6"/>
      <c r="L238" s="6"/>
      <c r="M238" s="6"/>
      <c r="N238" s="6"/>
      <c r="O238" s="6"/>
    </row>
    <row r="239" spans="1:15">
      <c r="A239" s="6"/>
      <c r="B239" s="11"/>
      <c r="C239" s="6"/>
      <c r="D239" s="6"/>
      <c r="E239" s="22"/>
      <c r="F239" s="6"/>
      <c r="G239" s="6"/>
      <c r="H239" s="6"/>
      <c r="I239" s="6"/>
      <c r="J239" s="6"/>
      <c r="K239" s="6"/>
      <c r="L239" s="6"/>
      <c r="M239" s="6"/>
      <c r="N239" s="6"/>
      <c r="O239" s="6"/>
    </row>
    <row r="240" spans="1:15">
      <c r="A240" s="6"/>
      <c r="B240" s="11"/>
      <c r="C240" s="6"/>
      <c r="D240" s="6"/>
      <c r="E240" s="22"/>
      <c r="F240" s="6"/>
      <c r="G240" s="6"/>
      <c r="H240" s="6"/>
      <c r="I240" s="6"/>
      <c r="J240" s="6"/>
      <c r="K240" s="6"/>
      <c r="L240" s="6"/>
      <c r="M240" s="6"/>
      <c r="N240" s="6"/>
      <c r="O240" s="6"/>
    </row>
    <row r="241" spans="1:15">
      <c r="A241" s="6"/>
      <c r="B241" s="11"/>
      <c r="C241" s="6"/>
      <c r="D241" s="6"/>
      <c r="E241" s="22"/>
      <c r="F241" s="6"/>
      <c r="G241" s="6"/>
      <c r="H241" s="6"/>
      <c r="I241" s="6"/>
      <c r="J241" s="6"/>
      <c r="K241" s="6"/>
      <c r="L241" s="6"/>
      <c r="M241" s="6"/>
      <c r="N241" s="6"/>
      <c r="O241" s="6"/>
    </row>
    <row r="242" spans="1:15">
      <c r="A242" s="6"/>
      <c r="B242" s="11"/>
      <c r="C242" s="6"/>
      <c r="D242" s="6"/>
      <c r="E242" s="22"/>
      <c r="F242" s="6"/>
      <c r="G242" s="6"/>
      <c r="H242" s="6"/>
      <c r="I242" s="6"/>
      <c r="J242" s="6"/>
      <c r="K242" s="6"/>
      <c r="L242" s="6"/>
      <c r="M242" s="6"/>
      <c r="N242" s="6"/>
      <c r="O242" s="6"/>
    </row>
    <row r="243" spans="1:15">
      <c r="A243" s="6"/>
      <c r="B243" s="11"/>
      <c r="C243" s="6"/>
      <c r="D243" s="6"/>
      <c r="E243" s="22"/>
      <c r="F243" s="6"/>
      <c r="G243" s="6"/>
      <c r="H243" s="6"/>
      <c r="I243" s="6"/>
      <c r="J243" s="6"/>
      <c r="K243" s="6"/>
      <c r="L243" s="6"/>
      <c r="M243" s="6"/>
      <c r="N243" s="6"/>
      <c r="O243" s="6"/>
    </row>
    <row r="244" spans="1:15">
      <c r="A244" s="6"/>
      <c r="B244" s="11"/>
      <c r="C244" s="6"/>
      <c r="D244" s="6"/>
      <c r="E244" s="22"/>
      <c r="F244" s="6"/>
      <c r="G244" s="6"/>
      <c r="H244" s="6"/>
      <c r="I244" s="6"/>
      <c r="J244" s="6"/>
      <c r="K244" s="6"/>
      <c r="L244" s="6"/>
      <c r="M244" s="6"/>
      <c r="N244" s="6"/>
      <c r="O244" s="6"/>
    </row>
    <row r="245" spans="1:15">
      <c r="A245" s="6"/>
      <c r="B245" s="11"/>
      <c r="C245" s="6"/>
      <c r="D245" s="6"/>
      <c r="E245" s="22"/>
      <c r="F245" s="6"/>
      <c r="G245" s="6"/>
      <c r="H245" s="6"/>
      <c r="I245" s="6"/>
      <c r="J245" s="6"/>
      <c r="K245" s="6"/>
      <c r="L245" s="6"/>
      <c r="M245" s="6"/>
      <c r="N245" s="6"/>
      <c r="O245" s="6"/>
    </row>
    <row r="246" spans="1:15">
      <c r="A246" s="6"/>
      <c r="B246" s="11"/>
      <c r="C246" s="6"/>
      <c r="D246" s="6"/>
      <c r="E246" s="22"/>
      <c r="F246" s="6"/>
      <c r="G246" s="6"/>
      <c r="H246" s="6"/>
      <c r="I246" s="6"/>
      <c r="J246" s="6"/>
      <c r="K246" s="6"/>
      <c r="L246" s="6"/>
      <c r="M246" s="6"/>
      <c r="N246" s="6"/>
      <c r="O246" s="6"/>
    </row>
    <row r="247" spans="1:15">
      <c r="A247" s="6"/>
      <c r="B247" s="11"/>
      <c r="C247" s="6"/>
      <c r="D247" s="6"/>
      <c r="E247" s="22"/>
      <c r="F247" s="6"/>
      <c r="G247" s="6"/>
      <c r="H247" s="6"/>
      <c r="I247" s="6"/>
      <c r="J247" s="6"/>
      <c r="K247" s="6"/>
      <c r="L247" s="6"/>
      <c r="M247" s="6"/>
      <c r="N247" s="6"/>
      <c r="O247" s="6"/>
    </row>
    <row r="248" spans="1:15">
      <c r="A248" s="6"/>
      <c r="B248" s="11"/>
      <c r="C248" s="6"/>
      <c r="D248" s="6"/>
      <c r="E248" s="22"/>
      <c r="F248" s="6"/>
      <c r="G248" s="6"/>
      <c r="H248" s="6"/>
      <c r="I248" s="6"/>
      <c r="J248" s="6"/>
      <c r="K248" s="6"/>
      <c r="L248" s="6"/>
      <c r="M248" s="6"/>
      <c r="N248" s="6"/>
      <c r="O248" s="6"/>
    </row>
    <row r="249" spans="1:15">
      <c r="A249" s="6"/>
      <c r="B249" s="11"/>
      <c r="C249" s="6"/>
      <c r="D249" s="6"/>
      <c r="E249" s="22"/>
      <c r="F249" s="6"/>
      <c r="G249" s="6"/>
      <c r="H249" s="6"/>
      <c r="I249" s="6"/>
      <c r="J249" s="6"/>
      <c r="K249" s="6"/>
      <c r="L249" s="6"/>
      <c r="M249" s="6"/>
      <c r="N249" s="6"/>
      <c r="O249" s="6"/>
    </row>
    <row r="250" spans="1:15">
      <c r="A250" s="6"/>
      <c r="B250" s="11"/>
      <c r="C250" s="6"/>
      <c r="D250" s="6"/>
      <c r="E250" s="22"/>
      <c r="F250" s="6"/>
      <c r="G250" s="6"/>
      <c r="H250" s="6"/>
      <c r="I250" s="6"/>
      <c r="J250" s="6"/>
      <c r="K250" s="6"/>
      <c r="L250" s="6"/>
      <c r="M250" s="6"/>
      <c r="N250" s="6"/>
      <c r="O250" s="6"/>
    </row>
    <row r="251" spans="1:15">
      <c r="A251" s="6"/>
      <c r="B251" s="11"/>
      <c r="C251" s="6"/>
      <c r="D251" s="6"/>
      <c r="E251" s="22"/>
      <c r="F251" s="6"/>
      <c r="G251" s="6"/>
      <c r="H251" s="6"/>
      <c r="I251" s="6"/>
      <c r="J251" s="6"/>
      <c r="K251" s="6"/>
      <c r="L251" s="6"/>
      <c r="M251" s="6"/>
      <c r="N251" s="6"/>
      <c r="O251" s="6"/>
    </row>
    <row r="252" spans="1:15">
      <c r="A252" s="6"/>
      <c r="B252" s="11"/>
      <c r="C252" s="6"/>
      <c r="D252" s="6"/>
      <c r="E252" s="22"/>
      <c r="F252" s="6"/>
      <c r="G252" s="6"/>
      <c r="H252" s="6"/>
      <c r="I252" s="6"/>
      <c r="J252" s="6"/>
      <c r="K252" s="6"/>
      <c r="L252" s="6"/>
      <c r="M252" s="6"/>
      <c r="N252" s="6"/>
      <c r="O252" s="6"/>
    </row>
    <row r="253" spans="1:15">
      <c r="A253" s="6"/>
      <c r="B253" s="11"/>
      <c r="C253" s="6"/>
      <c r="D253" s="6"/>
      <c r="E253" s="22"/>
      <c r="F253" s="6"/>
      <c r="G253" s="6"/>
      <c r="H253" s="6"/>
      <c r="I253" s="6"/>
      <c r="J253" s="6"/>
      <c r="K253" s="6"/>
      <c r="L253" s="6"/>
      <c r="M253" s="6"/>
      <c r="N253" s="6"/>
      <c r="O253" s="6"/>
    </row>
    <row r="254" spans="1:15">
      <c r="A254" s="6"/>
      <c r="B254" s="11"/>
      <c r="C254" s="6"/>
      <c r="D254" s="6"/>
      <c r="E254" s="22"/>
      <c r="F254" s="6"/>
      <c r="G254" s="6"/>
      <c r="H254" s="6"/>
      <c r="I254" s="6"/>
      <c r="J254" s="6"/>
      <c r="K254" s="6"/>
      <c r="L254" s="6"/>
      <c r="M254" s="6"/>
      <c r="N254" s="6"/>
      <c r="O254" s="6"/>
    </row>
    <row r="255" spans="1:15">
      <c r="A255" s="6"/>
      <c r="B255" s="11"/>
      <c r="C255" s="6"/>
      <c r="D255" s="6"/>
      <c r="E255" s="22"/>
      <c r="F255" s="6"/>
      <c r="G255" s="6"/>
      <c r="H255" s="6"/>
      <c r="I255" s="6"/>
      <c r="J255" s="6"/>
      <c r="K255" s="6"/>
      <c r="L255" s="6"/>
      <c r="M255" s="6"/>
      <c r="N255" s="6"/>
      <c r="O255" s="6"/>
    </row>
    <row r="256" spans="1:15">
      <c r="A256" s="6"/>
      <c r="B256" s="11"/>
      <c r="C256" s="8"/>
      <c r="D256" s="8"/>
      <c r="E256" s="6"/>
      <c r="F256" s="6"/>
      <c r="G256" s="8"/>
      <c r="H256" s="8"/>
      <c r="I256" s="8"/>
      <c r="J256" s="8"/>
      <c r="K256" s="8"/>
      <c r="L256" s="6"/>
      <c r="M256" s="6"/>
      <c r="N256" s="6"/>
      <c r="O256" s="6"/>
    </row>
    <row r="257" spans="1:15">
      <c r="A257" s="6"/>
      <c r="B257" s="11"/>
      <c r="C257" s="8"/>
      <c r="D257" s="8"/>
      <c r="E257" s="6"/>
      <c r="F257" s="6"/>
      <c r="G257" s="8"/>
      <c r="H257" s="8"/>
      <c r="I257" s="8"/>
      <c r="J257" s="8"/>
      <c r="K257" s="8"/>
      <c r="L257" s="6"/>
      <c r="M257" s="6"/>
      <c r="N257" s="6"/>
      <c r="O257" s="6"/>
    </row>
    <row r="258" spans="1:15">
      <c r="A258" s="6"/>
      <c r="B258" s="11"/>
      <c r="C258" s="8"/>
      <c r="D258" s="8"/>
      <c r="E258" s="6"/>
      <c r="F258" s="6"/>
      <c r="G258" s="8"/>
      <c r="H258" s="8"/>
      <c r="I258" s="8"/>
      <c r="J258" s="8"/>
      <c r="K258" s="8"/>
      <c r="L258" s="6"/>
      <c r="M258" s="6"/>
      <c r="N258" s="6"/>
      <c r="O258" s="6"/>
    </row>
    <row r="259" spans="1:15">
      <c r="A259" s="6"/>
      <c r="B259" s="11"/>
      <c r="C259" s="8"/>
      <c r="D259" s="8"/>
      <c r="E259" s="6"/>
      <c r="F259" s="6"/>
      <c r="G259" s="8"/>
      <c r="H259" s="8"/>
      <c r="I259" s="8"/>
      <c r="J259" s="8"/>
      <c r="K259" s="8"/>
      <c r="L259" s="6"/>
      <c r="M259" s="6"/>
      <c r="N259" s="6"/>
      <c r="O259" s="6"/>
    </row>
    <row r="260" spans="1:15">
      <c r="A260" s="6"/>
      <c r="B260" s="11"/>
      <c r="C260" s="6"/>
      <c r="D260" s="6"/>
      <c r="E260" s="22"/>
      <c r="F260" s="6"/>
      <c r="G260" s="6"/>
      <c r="H260" s="6"/>
      <c r="I260" s="6"/>
      <c r="J260" s="6"/>
      <c r="K260" s="6"/>
      <c r="L260" s="6"/>
      <c r="M260" s="6"/>
      <c r="N260" s="6"/>
      <c r="O260" s="6"/>
    </row>
    <row r="261" spans="1:15">
      <c r="A261" s="6"/>
      <c r="B261" s="11"/>
      <c r="C261" s="6"/>
      <c r="D261" s="6"/>
      <c r="E261" s="6"/>
      <c r="F261" s="6"/>
      <c r="G261" s="6"/>
      <c r="H261" s="6"/>
      <c r="I261" s="6"/>
      <c r="J261" s="6"/>
      <c r="K261" s="6"/>
      <c r="L261" s="6"/>
      <c r="M261" s="6"/>
      <c r="N261" s="6"/>
      <c r="O261" s="6"/>
    </row>
    <row r="262" spans="1:15">
      <c r="A262" s="6"/>
      <c r="B262" s="11"/>
      <c r="C262" s="6"/>
      <c r="D262" s="6"/>
      <c r="E262" s="6"/>
      <c r="F262" s="6"/>
      <c r="G262" s="6"/>
      <c r="H262" s="6"/>
      <c r="I262" s="6"/>
      <c r="J262" s="6"/>
      <c r="K262" s="6"/>
      <c r="L262" s="6"/>
      <c r="M262" s="6"/>
      <c r="N262" s="6"/>
      <c r="O262" s="6"/>
    </row>
    <row r="263" spans="1:15">
      <c r="A263" s="6"/>
      <c r="B263" s="11"/>
      <c r="C263" s="6"/>
      <c r="D263" s="6"/>
      <c r="E263" s="22"/>
      <c r="F263" s="6"/>
      <c r="G263" s="6"/>
      <c r="H263" s="6"/>
      <c r="I263" s="6"/>
      <c r="J263" s="6"/>
      <c r="K263" s="6"/>
      <c r="L263" s="6"/>
      <c r="M263" s="6"/>
      <c r="N263" s="6"/>
      <c r="O263" s="6"/>
    </row>
    <row r="264" spans="1:15">
      <c r="A264" s="6"/>
      <c r="B264" s="11"/>
      <c r="C264" s="6"/>
      <c r="D264" s="6"/>
      <c r="E264" s="22"/>
      <c r="F264" s="6"/>
      <c r="G264" s="6"/>
      <c r="H264" s="6"/>
      <c r="I264" s="6"/>
      <c r="J264" s="6"/>
      <c r="K264" s="6"/>
      <c r="L264" s="6"/>
      <c r="M264" s="6"/>
      <c r="N264" s="6"/>
      <c r="O264" s="6"/>
    </row>
    <row r="265" spans="1:15">
      <c r="A265" s="6"/>
      <c r="B265" s="11"/>
      <c r="C265" s="6"/>
      <c r="D265" s="6"/>
      <c r="E265" s="22"/>
      <c r="F265" s="6"/>
      <c r="G265" s="6"/>
      <c r="H265" s="6"/>
      <c r="I265" s="6"/>
      <c r="J265" s="6"/>
      <c r="K265" s="6"/>
      <c r="L265" s="6"/>
      <c r="M265" s="6"/>
      <c r="N265" s="6"/>
      <c r="O265" s="6"/>
    </row>
    <row r="266" spans="1:15">
      <c r="A266" s="6"/>
      <c r="B266" s="11"/>
      <c r="C266" s="6"/>
      <c r="D266" s="6"/>
      <c r="E266" s="22"/>
      <c r="F266" s="6"/>
      <c r="G266" s="6"/>
      <c r="H266" s="6"/>
      <c r="I266" s="6"/>
      <c r="J266" s="6"/>
      <c r="K266" s="6"/>
      <c r="L266" s="6"/>
      <c r="M266" s="6"/>
      <c r="N266" s="6"/>
      <c r="O266" s="6"/>
    </row>
    <row r="267" spans="1:15">
      <c r="A267" s="6"/>
      <c r="B267" s="11"/>
      <c r="C267" s="6"/>
      <c r="D267" s="6"/>
      <c r="E267" s="22"/>
      <c r="F267" s="6"/>
      <c r="G267" s="6"/>
      <c r="H267" s="6"/>
      <c r="I267" s="6"/>
      <c r="J267" s="6"/>
      <c r="K267" s="6"/>
      <c r="L267" s="6"/>
      <c r="M267" s="6"/>
      <c r="N267" s="6"/>
      <c r="O267" s="6"/>
    </row>
    <row r="268" spans="1:15">
      <c r="A268" s="6"/>
      <c r="B268" s="11"/>
      <c r="C268" s="6"/>
      <c r="D268" s="6"/>
      <c r="E268" s="22"/>
      <c r="F268" s="6"/>
      <c r="G268" s="6"/>
      <c r="H268" s="6"/>
      <c r="I268" s="6"/>
      <c r="J268" s="6"/>
      <c r="K268" s="6"/>
      <c r="L268" s="6"/>
      <c r="M268" s="6"/>
      <c r="N268" s="6"/>
      <c r="O268" s="6"/>
    </row>
    <row r="269" spans="1:15">
      <c r="A269" s="6"/>
      <c r="B269" s="11"/>
      <c r="C269" s="6"/>
      <c r="D269" s="6"/>
      <c r="E269" s="22"/>
      <c r="F269" s="6"/>
      <c r="G269" s="6"/>
      <c r="H269" s="6"/>
      <c r="I269" s="6"/>
      <c r="J269" s="6"/>
      <c r="K269" s="6"/>
      <c r="L269" s="6"/>
      <c r="M269" s="6"/>
      <c r="N269" s="6"/>
      <c r="O269" s="6"/>
    </row>
    <row r="270" spans="1:15">
      <c r="A270" s="6"/>
      <c r="B270" s="11"/>
      <c r="C270" s="6"/>
      <c r="D270" s="6"/>
      <c r="E270" s="22"/>
      <c r="F270" s="6"/>
      <c r="G270" s="6"/>
      <c r="H270" s="6"/>
      <c r="I270" s="6"/>
      <c r="J270" s="6"/>
      <c r="K270" s="6"/>
      <c r="L270" s="6"/>
      <c r="M270" s="6"/>
      <c r="N270" s="6"/>
      <c r="O270" s="6"/>
    </row>
    <row r="271" spans="1:15">
      <c r="A271" s="6"/>
      <c r="B271" s="11"/>
      <c r="C271" s="6"/>
      <c r="D271" s="6"/>
      <c r="E271" s="22"/>
      <c r="F271" s="6"/>
      <c r="G271" s="6"/>
      <c r="H271" s="6"/>
      <c r="I271" s="6"/>
      <c r="J271" s="6"/>
      <c r="K271" s="6"/>
      <c r="L271" s="6"/>
      <c r="M271" s="6"/>
      <c r="N271" s="6"/>
      <c r="O271" s="6"/>
    </row>
    <row r="272" spans="1:15">
      <c r="A272" s="6"/>
      <c r="B272" s="11"/>
      <c r="C272" s="6"/>
      <c r="D272" s="6"/>
      <c r="E272" s="22"/>
      <c r="F272" s="6"/>
      <c r="G272" s="6"/>
      <c r="H272" s="6"/>
      <c r="I272" s="6"/>
      <c r="J272" s="6"/>
      <c r="K272" s="6"/>
      <c r="L272" s="6"/>
      <c r="M272" s="6"/>
      <c r="N272" s="6"/>
      <c r="O272" s="6"/>
    </row>
    <row r="273" spans="1:15">
      <c r="A273" s="6"/>
      <c r="B273" s="11"/>
      <c r="C273" s="6"/>
      <c r="D273" s="6"/>
      <c r="E273" s="22"/>
      <c r="F273" s="6"/>
      <c r="G273" s="6"/>
      <c r="H273" s="6"/>
      <c r="I273" s="6"/>
      <c r="J273" s="6"/>
      <c r="K273" s="6"/>
      <c r="L273" s="6"/>
      <c r="M273" s="6"/>
      <c r="N273" s="6"/>
      <c r="O273" s="6"/>
    </row>
    <row r="274" spans="1:15">
      <c r="A274" s="6"/>
      <c r="B274" s="11"/>
      <c r="C274" s="6"/>
      <c r="D274" s="6"/>
      <c r="E274" s="22"/>
      <c r="F274" s="6"/>
      <c r="G274" s="6"/>
      <c r="H274" s="6"/>
      <c r="I274" s="6"/>
      <c r="J274" s="6"/>
      <c r="K274" s="6"/>
      <c r="L274" s="6"/>
      <c r="M274" s="6"/>
      <c r="N274" s="6"/>
      <c r="O274" s="6"/>
    </row>
    <row r="275" spans="1:15">
      <c r="A275" s="6"/>
      <c r="B275" s="11"/>
      <c r="C275" s="6"/>
      <c r="D275" s="6"/>
      <c r="E275" s="22"/>
      <c r="F275" s="6"/>
      <c r="G275" s="6"/>
      <c r="H275" s="6"/>
      <c r="I275" s="6"/>
      <c r="J275" s="6"/>
      <c r="K275" s="6"/>
      <c r="L275" s="6"/>
      <c r="M275" s="6"/>
      <c r="N275" s="6"/>
      <c r="O275" s="6"/>
    </row>
    <row r="276" spans="1:15">
      <c r="A276" s="6"/>
      <c r="B276" s="11"/>
      <c r="C276" s="6"/>
      <c r="D276" s="6"/>
      <c r="E276" s="22"/>
      <c r="F276" s="6"/>
      <c r="G276" s="6"/>
      <c r="H276" s="6"/>
      <c r="I276" s="6"/>
      <c r="J276" s="6"/>
      <c r="K276" s="6"/>
      <c r="L276" s="6"/>
      <c r="M276" s="6"/>
      <c r="N276" s="6"/>
      <c r="O276" s="6"/>
    </row>
    <row r="277" spans="1:15">
      <c r="A277" s="6"/>
      <c r="B277" s="11"/>
      <c r="C277" s="6"/>
      <c r="D277" s="6"/>
      <c r="E277" s="22"/>
      <c r="F277" s="6"/>
      <c r="G277" s="6"/>
      <c r="H277" s="6"/>
      <c r="I277" s="6"/>
      <c r="J277" s="6"/>
      <c r="K277" s="6"/>
      <c r="L277" s="6"/>
      <c r="M277" s="6"/>
      <c r="N277" s="6"/>
      <c r="O277" s="6"/>
    </row>
    <row r="278" spans="1:15">
      <c r="A278" s="6"/>
      <c r="B278" s="11"/>
      <c r="C278" s="6"/>
      <c r="D278" s="6"/>
      <c r="E278" s="6"/>
      <c r="F278" s="6"/>
      <c r="G278" s="6"/>
      <c r="H278" s="6"/>
      <c r="I278" s="6"/>
      <c r="J278" s="6"/>
      <c r="K278" s="6"/>
      <c r="L278" s="6"/>
      <c r="M278" s="6"/>
      <c r="N278" s="6"/>
      <c r="O278" s="6"/>
    </row>
    <row r="279" spans="1:15">
      <c r="A279" s="6"/>
      <c r="B279" s="11"/>
      <c r="C279" s="6"/>
      <c r="D279" s="6"/>
      <c r="E279" s="22"/>
      <c r="F279" s="6"/>
      <c r="G279" s="6"/>
      <c r="H279" s="6"/>
      <c r="I279" s="6"/>
      <c r="J279" s="6"/>
      <c r="K279" s="6"/>
      <c r="L279" s="6"/>
      <c r="M279" s="6"/>
      <c r="N279" s="6"/>
      <c r="O279" s="6"/>
    </row>
    <row r="280" spans="1:15">
      <c r="A280" s="6"/>
      <c r="B280" s="11"/>
      <c r="C280" s="6"/>
      <c r="D280" s="6"/>
      <c r="E280" s="6"/>
      <c r="F280" s="6"/>
      <c r="G280" s="6"/>
      <c r="H280" s="6"/>
      <c r="I280" s="6"/>
      <c r="J280" s="6"/>
      <c r="K280" s="6"/>
      <c r="L280" s="6"/>
      <c r="M280" s="6"/>
      <c r="N280" s="6"/>
      <c r="O280" s="6"/>
    </row>
    <row r="281" spans="1:15">
      <c r="A281" s="6"/>
      <c r="B281" s="11"/>
      <c r="C281" s="6"/>
      <c r="D281" s="6"/>
      <c r="E281" s="6"/>
      <c r="F281" s="6"/>
      <c r="G281" s="6"/>
      <c r="H281" s="6"/>
      <c r="I281" s="6"/>
      <c r="J281" s="6"/>
      <c r="K281" s="6"/>
      <c r="L281" s="6"/>
      <c r="M281" s="6"/>
      <c r="N281" s="6"/>
      <c r="O281" s="6"/>
    </row>
    <row r="282" spans="1:15">
      <c r="A282" s="6"/>
      <c r="B282" s="11"/>
      <c r="C282" s="6"/>
      <c r="D282" s="6"/>
      <c r="E282" s="6"/>
      <c r="F282" s="6"/>
      <c r="G282" s="6"/>
      <c r="H282" s="6"/>
      <c r="I282" s="6"/>
      <c r="J282" s="6"/>
      <c r="K282" s="6"/>
      <c r="L282" s="6"/>
      <c r="M282" s="6"/>
      <c r="N282" s="6"/>
      <c r="O282" s="6"/>
    </row>
    <row r="283" ht="36" hidden="1" spans="1:15">
      <c r="A283" s="6">
        <v>324</v>
      </c>
      <c r="B283" s="11">
        <v>1</v>
      </c>
      <c r="C283" s="6" t="s">
        <v>871</v>
      </c>
      <c r="D283" s="6" t="s">
        <v>872</v>
      </c>
      <c r="E283" s="6" t="s">
        <v>873</v>
      </c>
      <c r="F283" s="6" t="s">
        <v>874</v>
      </c>
      <c r="G283" s="6" t="s">
        <v>875</v>
      </c>
      <c r="H283" s="6" t="s">
        <v>876</v>
      </c>
      <c r="I283" s="6">
        <v>1100</v>
      </c>
      <c r="J283" s="6">
        <v>1000</v>
      </c>
      <c r="K283" s="6" t="s">
        <v>40</v>
      </c>
      <c r="L283" s="6" t="s">
        <v>220</v>
      </c>
      <c r="M283" s="6"/>
      <c r="N283" s="6" t="s">
        <v>24</v>
      </c>
      <c r="O283" s="6"/>
    </row>
    <row r="284" ht="48" hidden="1" spans="1:15">
      <c r="A284" s="6">
        <v>325</v>
      </c>
      <c r="B284" s="11">
        <v>2</v>
      </c>
      <c r="C284" s="6" t="s">
        <v>871</v>
      </c>
      <c r="D284" s="6" t="s">
        <v>872</v>
      </c>
      <c r="E284" s="6" t="s">
        <v>877</v>
      </c>
      <c r="F284" s="6" t="s">
        <v>878</v>
      </c>
      <c r="G284" s="6" t="s">
        <v>879</v>
      </c>
      <c r="H284" s="6" t="s">
        <v>876</v>
      </c>
      <c r="I284" s="6">
        <v>1000</v>
      </c>
      <c r="J284" s="6">
        <v>1000</v>
      </c>
      <c r="K284" s="6" t="s">
        <v>40</v>
      </c>
      <c r="L284" s="6" t="s">
        <v>220</v>
      </c>
      <c r="M284" s="6"/>
      <c r="N284" s="6" t="s">
        <v>24</v>
      </c>
      <c r="O284" s="6"/>
    </row>
    <row r="285" ht="48" hidden="1" spans="1:15">
      <c r="A285" s="6">
        <v>326</v>
      </c>
      <c r="B285" s="11">
        <v>3</v>
      </c>
      <c r="C285" s="6" t="s">
        <v>871</v>
      </c>
      <c r="D285" s="6" t="s">
        <v>872</v>
      </c>
      <c r="E285" s="6" t="s">
        <v>880</v>
      </c>
      <c r="F285" s="6" t="s">
        <v>881</v>
      </c>
      <c r="G285" s="6" t="s">
        <v>882</v>
      </c>
      <c r="H285" s="6" t="s">
        <v>883</v>
      </c>
      <c r="I285" s="6">
        <v>1000</v>
      </c>
      <c r="J285" s="6">
        <v>1000</v>
      </c>
      <c r="K285" s="6" t="s">
        <v>40</v>
      </c>
      <c r="L285" s="6" t="s">
        <v>41</v>
      </c>
      <c r="M285" s="6"/>
      <c r="N285" s="6" t="s">
        <v>24</v>
      </c>
      <c r="O285" s="6"/>
    </row>
    <row r="286" ht="48" hidden="1" spans="1:15">
      <c r="A286" s="6">
        <v>327</v>
      </c>
      <c r="B286" s="11">
        <v>4</v>
      </c>
      <c r="C286" s="6" t="s">
        <v>871</v>
      </c>
      <c r="D286" s="6" t="s">
        <v>872</v>
      </c>
      <c r="E286" s="6" t="s">
        <v>884</v>
      </c>
      <c r="F286" s="6" t="s">
        <v>885</v>
      </c>
      <c r="G286" s="6" t="s">
        <v>886</v>
      </c>
      <c r="H286" s="6" t="s">
        <v>887</v>
      </c>
      <c r="I286" s="6">
        <v>2500</v>
      </c>
      <c r="J286" s="6">
        <v>2500</v>
      </c>
      <c r="K286" s="6" t="s">
        <v>40</v>
      </c>
      <c r="L286" s="6" t="s">
        <v>220</v>
      </c>
      <c r="M286" s="6"/>
      <c r="N286" s="6" t="s">
        <v>24</v>
      </c>
      <c r="O286" s="6"/>
    </row>
    <row r="287" ht="36" hidden="1" spans="1:15">
      <c r="A287" s="6">
        <v>328</v>
      </c>
      <c r="B287" s="11">
        <v>5</v>
      </c>
      <c r="C287" s="6" t="s">
        <v>871</v>
      </c>
      <c r="D287" s="6" t="s">
        <v>872</v>
      </c>
      <c r="E287" s="6" t="s">
        <v>888</v>
      </c>
      <c r="F287" s="6" t="s">
        <v>889</v>
      </c>
      <c r="G287" s="6" t="s">
        <v>890</v>
      </c>
      <c r="H287" s="6" t="s">
        <v>891</v>
      </c>
      <c r="I287" s="6">
        <v>3600</v>
      </c>
      <c r="J287" s="6">
        <v>3600</v>
      </c>
      <c r="K287" s="6" t="s">
        <v>22</v>
      </c>
      <c r="L287" s="6" t="s">
        <v>23</v>
      </c>
      <c r="M287" s="6"/>
      <c r="N287" s="6" t="s">
        <v>24</v>
      </c>
      <c r="O287" s="6" t="s">
        <v>892</v>
      </c>
    </row>
    <row r="288" ht="36" hidden="1" spans="1:15">
      <c r="A288" s="6">
        <v>329</v>
      </c>
      <c r="B288" s="11">
        <v>6</v>
      </c>
      <c r="C288" s="6" t="s">
        <v>871</v>
      </c>
      <c r="D288" s="6" t="s">
        <v>872</v>
      </c>
      <c r="E288" s="6" t="s">
        <v>893</v>
      </c>
      <c r="F288" s="6" t="s">
        <v>894</v>
      </c>
      <c r="G288" s="6" t="s">
        <v>895</v>
      </c>
      <c r="H288" s="6" t="s">
        <v>896</v>
      </c>
      <c r="I288" s="6">
        <v>3000</v>
      </c>
      <c r="J288" s="6">
        <v>3000</v>
      </c>
      <c r="K288" s="6" t="s">
        <v>22</v>
      </c>
      <c r="L288" s="6" t="s">
        <v>23</v>
      </c>
      <c r="M288" s="6"/>
      <c r="N288" s="6" t="s">
        <v>24</v>
      </c>
      <c r="O288" s="6" t="s">
        <v>892</v>
      </c>
    </row>
    <row r="289" ht="48" hidden="1" spans="1:15">
      <c r="A289" s="6">
        <v>330</v>
      </c>
      <c r="B289" s="11">
        <v>7</v>
      </c>
      <c r="C289" s="6" t="s">
        <v>871</v>
      </c>
      <c r="D289" s="6" t="s">
        <v>872</v>
      </c>
      <c r="E289" s="6" t="s">
        <v>897</v>
      </c>
      <c r="F289" s="6" t="s">
        <v>898</v>
      </c>
      <c r="G289" s="6" t="s">
        <v>899</v>
      </c>
      <c r="H289" s="6" t="s">
        <v>883</v>
      </c>
      <c r="I289" s="6">
        <v>1000</v>
      </c>
      <c r="J289" s="6">
        <v>1000</v>
      </c>
      <c r="K289" s="6" t="s">
        <v>40</v>
      </c>
      <c r="L289" s="6" t="s">
        <v>220</v>
      </c>
      <c r="M289" s="6"/>
      <c r="N289" s="6" t="s">
        <v>24</v>
      </c>
      <c r="O289" s="6"/>
    </row>
    <row r="290" ht="36" hidden="1" spans="1:15">
      <c r="A290" s="6">
        <v>331</v>
      </c>
      <c r="B290" s="11">
        <v>8</v>
      </c>
      <c r="C290" s="6" t="s">
        <v>871</v>
      </c>
      <c r="D290" s="6" t="s">
        <v>872</v>
      </c>
      <c r="E290" s="6" t="s">
        <v>900</v>
      </c>
      <c r="F290" s="6" t="s">
        <v>901</v>
      </c>
      <c r="G290" s="6" t="s">
        <v>902</v>
      </c>
      <c r="H290" s="6" t="s">
        <v>903</v>
      </c>
      <c r="I290" s="6">
        <v>1300</v>
      </c>
      <c r="J290" s="6">
        <v>1300</v>
      </c>
      <c r="K290" s="6" t="s">
        <v>22</v>
      </c>
      <c r="L290" s="6" t="s">
        <v>23</v>
      </c>
      <c r="M290" s="6"/>
      <c r="N290" s="6" t="s">
        <v>24</v>
      </c>
      <c r="O290" s="6" t="s">
        <v>892</v>
      </c>
    </row>
    <row r="291" ht="48" hidden="1" spans="1:15">
      <c r="A291" s="6">
        <v>332</v>
      </c>
      <c r="B291" s="11">
        <v>9</v>
      </c>
      <c r="C291" s="6" t="s">
        <v>871</v>
      </c>
      <c r="D291" s="6" t="s">
        <v>872</v>
      </c>
      <c r="E291" s="6" t="s">
        <v>904</v>
      </c>
      <c r="F291" s="6" t="s">
        <v>905</v>
      </c>
      <c r="G291" s="6" t="s">
        <v>906</v>
      </c>
      <c r="H291" s="6" t="s">
        <v>907</v>
      </c>
      <c r="I291" s="6">
        <v>3000</v>
      </c>
      <c r="J291" s="6">
        <v>3000</v>
      </c>
      <c r="K291" s="6" t="s">
        <v>40</v>
      </c>
      <c r="L291" s="6" t="s">
        <v>220</v>
      </c>
      <c r="M291" s="6"/>
      <c r="N291" s="6" t="s">
        <v>24</v>
      </c>
      <c r="O291" s="6"/>
    </row>
    <row r="292" ht="36" hidden="1" spans="1:15">
      <c r="A292" s="6">
        <v>333</v>
      </c>
      <c r="B292" s="11">
        <v>10</v>
      </c>
      <c r="C292" s="6" t="s">
        <v>871</v>
      </c>
      <c r="D292" s="6" t="s">
        <v>872</v>
      </c>
      <c r="E292" s="6" t="s">
        <v>908</v>
      </c>
      <c r="F292" s="6" t="s">
        <v>909</v>
      </c>
      <c r="G292" s="6" t="s">
        <v>910</v>
      </c>
      <c r="H292" s="6" t="s">
        <v>911</v>
      </c>
      <c r="I292" s="6">
        <v>1700</v>
      </c>
      <c r="J292" s="6">
        <v>1700</v>
      </c>
      <c r="K292" s="6" t="s">
        <v>22</v>
      </c>
      <c r="L292" s="6" t="s">
        <v>23</v>
      </c>
      <c r="M292" s="6"/>
      <c r="N292" s="6" t="s">
        <v>24</v>
      </c>
      <c r="O292" s="6" t="s">
        <v>892</v>
      </c>
    </row>
    <row r="293" ht="24" hidden="1" spans="1:15">
      <c r="A293" s="6">
        <v>334</v>
      </c>
      <c r="B293" s="11">
        <v>11</v>
      </c>
      <c r="C293" s="6" t="s">
        <v>871</v>
      </c>
      <c r="D293" s="6" t="s">
        <v>872</v>
      </c>
      <c r="E293" s="6" t="s">
        <v>912</v>
      </c>
      <c r="F293" s="6" t="s">
        <v>913</v>
      </c>
      <c r="G293" s="6" t="s">
        <v>914</v>
      </c>
      <c r="H293" s="6"/>
      <c r="I293" s="6">
        <v>2000</v>
      </c>
      <c r="J293" s="6">
        <v>1800</v>
      </c>
      <c r="K293" s="6" t="s">
        <v>58</v>
      </c>
      <c r="L293" s="6" t="s">
        <v>220</v>
      </c>
      <c r="M293" s="6"/>
      <c r="N293" s="6" t="s">
        <v>24</v>
      </c>
      <c r="O293" s="6"/>
    </row>
    <row r="294" ht="36" hidden="1" spans="1:15">
      <c r="A294" s="6">
        <v>335</v>
      </c>
      <c r="B294" s="11">
        <v>12</v>
      </c>
      <c r="C294" s="6" t="s">
        <v>871</v>
      </c>
      <c r="D294" s="6" t="s">
        <v>872</v>
      </c>
      <c r="E294" s="6" t="s">
        <v>915</v>
      </c>
      <c r="F294" s="6" t="s">
        <v>916</v>
      </c>
      <c r="G294" s="6" t="s">
        <v>917</v>
      </c>
      <c r="H294" s="6" t="s">
        <v>891</v>
      </c>
      <c r="I294" s="6">
        <v>2000</v>
      </c>
      <c r="J294" s="6">
        <v>1800</v>
      </c>
      <c r="K294" s="6" t="s">
        <v>40</v>
      </c>
      <c r="L294" s="6" t="s">
        <v>220</v>
      </c>
      <c r="M294" s="6"/>
      <c r="N294" s="6" t="s">
        <v>24</v>
      </c>
      <c r="O294" s="6"/>
    </row>
    <row r="295" ht="36" hidden="1" spans="1:15">
      <c r="A295" s="6">
        <v>336</v>
      </c>
      <c r="B295" s="11">
        <v>13</v>
      </c>
      <c r="C295" s="6" t="s">
        <v>871</v>
      </c>
      <c r="D295" s="6" t="s">
        <v>872</v>
      </c>
      <c r="E295" s="6" t="s">
        <v>918</v>
      </c>
      <c r="F295" s="6" t="s">
        <v>919</v>
      </c>
      <c r="G295" s="6" t="s">
        <v>920</v>
      </c>
      <c r="H295" s="6" t="s">
        <v>903</v>
      </c>
      <c r="I295" s="6">
        <v>2000</v>
      </c>
      <c r="J295" s="6">
        <v>2000</v>
      </c>
      <c r="K295" s="6" t="s">
        <v>22</v>
      </c>
      <c r="L295" s="6" t="s">
        <v>23</v>
      </c>
      <c r="M295" s="6"/>
      <c r="N295" s="6" t="s">
        <v>24</v>
      </c>
      <c r="O295" s="6" t="s">
        <v>892</v>
      </c>
    </row>
    <row r="296" ht="36" hidden="1" spans="1:15">
      <c r="A296" s="6">
        <v>337</v>
      </c>
      <c r="B296" s="11">
        <v>14</v>
      </c>
      <c r="C296" s="6" t="s">
        <v>871</v>
      </c>
      <c r="D296" s="6" t="s">
        <v>872</v>
      </c>
      <c r="E296" s="6" t="s">
        <v>921</v>
      </c>
      <c r="F296" s="6" t="s">
        <v>922</v>
      </c>
      <c r="G296" s="6" t="s">
        <v>923</v>
      </c>
      <c r="H296" s="6" t="s">
        <v>924</v>
      </c>
      <c r="I296" s="6">
        <v>2300</v>
      </c>
      <c r="J296" s="6">
        <v>2300</v>
      </c>
      <c r="K296" s="6" t="s">
        <v>22</v>
      </c>
      <c r="L296" s="6" t="s">
        <v>23</v>
      </c>
      <c r="M296" s="6"/>
      <c r="N296" s="6" t="s">
        <v>24</v>
      </c>
      <c r="O296" s="6" t="s">
        <v>892</v>
      </c>
    </row>
    <row r="297" ht="36" hidden="1" spans="1:15">
      <c r="A297" s="6">
        <v>338</v>
      </c>
      <c r="B297" s="11">
        <v>15</v>
      </c>
      <c r="C297" s="6" t="s">
        <v>871</v>
      </c>
      <c r="D297" s="6" t="s">
        <v>872</v>
      </c>
      <c r="E297" s="6" t="s">
        <v>925</v>
      </c>
      <c r="F297" s="6" t="s">
        <v>926</v>
      </c>
      <c r="G297" s="6" t="s">
        <v>927</v>
      </c>
      <c r="H297" s="6" t="s">
        <v>928</v>
      </c>
      <c r="I297" s="6">
        <v>2100</v>
      </c>
      <c r="J297" s="6">
        <v>2100</v>
      </c>
      <c r="K297" s="6" t="s">
        <v>22</v>
      </c>
      <c r="L297" s="6" t="s">
        <v>23</v>
      </c>
      <c r="M297" s="6"/>
      <c r="N297" s="6" t="s">
        <v>24</v>
      </c>
      <c r="O297" s="6" t="s">
        <v>892</v>
      </c>
    </row>
    <row r="298" ht="36" hidden="1" spans="1:15">
      <c r="A298" s="6">
        <v>339</v>
      </c>
      <c r="B298" s="11">
        <v>16</v>
      </c>
      <c r="C298" s="6" t="s">
        <v>871</v>
      </c>
      <c r="D298" s="6" t="s">
        <v>872</v>
      </c>
      <c r="E298" s="6" t="s">
        <v>929</v>
      </c>
      <c r="F298" s="31" t="s">
        <v>930</v>
      </c>
      <c r="G298" s="6" t="s">
        <v>931</v>
      </c>
      <c r="H298" s="6" t="s">
        <v>932</v>
      </c>
      <c r="I298" s="6">
        <v>6500</v>
      </c>
      <c r="J298" s="6">
        <v>6500</v>
      </c>
      <c r="K298" s="6" t="s">
        <v>22</v>
      </c>
      <c r="L298" s="6" t="s">
        <v>23</v>
      </c>
      <c r="M298" s="6"/>
      <c r="N298" s="6" t="s">
        <v>24</v>
      </c>
      <c r="O298" s="6" t="s">
        <v>892</v>
      </c>
    </row>
    <row r="299" ht="36" hidden="1" spans="1:15">
      <c r="A299" s="6">
        <v>340</v>
      </c>
      <c r="B299" s="11">
        <v>17</v>
      </c>
      <c r="C299" s="6" t="s">
        <v>871</v>
      </c>
      <c r="D299" s="6" t="s">
        <v>872</v>
      </c>
      <c r="E299" s="6" t="s">
        <v>933</v>
      </c>
      <c r="F299" s="6" t="s">
        <v>934</v>
      </c>
      <c r="G299" s="6" t="s">
        <v>935</v>
      </c>
      <c r="H299" s="6" t="s">
        <v>891</v>
      </c>
      <c r="I299" s="6">
        <v>2300</v>
      </c>
      <c r="J299" s="6">
        <v>2300</v>
      </c>
      <c r="K299" s="6" t="s">
        <v>22</v>
      </c>
      <c r="L299" s="6" t="s">
        <v>23</v>
      </c>
      <c r="M299" s="6"/>
      <c r="N299" s="6" t="s">
        <v>24</v>
      </c>
      <c r="O299" s="6" t="s">
        <v>892</v>
      </c>
    </row>
    <row r="300" ht="36" hidden="1" spans="1:15">
      <c r="A300" s="6">
        <v>341</v>
      </c>
      <c r="B300" s="11">
        <v>18</v>
      </c>
      <c r="C300" s="6" t="s">
        <v>871</v>
      </c>
      <c r="D300" s="6" t="s">
        <v>872</v>
      </c>
      <c r="E300" s="6" t="s">
        <v>936</v>
      </c>
      <c r="F300" s="6" t="s">
        <v>937</v>
      </c>
      <c r="G300" s="6" t="s">
        <v>938</v>
      </c>
      <c r="H300" s="6" t="s">
        <v>891</v>
      </c>
      <c r="I300" s="6">
        <v>2300</v>
      </c>
      <c r="J300" s="6">
        <v>2300</v>
      </c>
      <c r="K300" s="6" t="s">
        <v>22</v>
      </c>
      <c r="L300" s="6" t="s">
        <v>23</v>
      </c>
      <c r="M300" s="6"/>
      <c r="N300" s="6" t="s">
        <v>24</v>
      </c>
      <c r="O300" s="6" t="s">
        <v>892</v>
      </c>
    </row>
    <row r="301" ht="36" hidden="1" spans="1:15">
      <c r="A301" s="6">
        <v>342</v>
      </c>
      <c r="B301" s="11">
        <v>19</v>
      </c>
      <c r="C301" s="6" t="s">
        <v>871</v>
      </c>
      <c r="D301" s="6" t="s">
        <v>872</v>
      </c>
      <c r="E301" s="6" t="s">
        <v>939</v>
      </c>
      <c r="F301" s="31" t="s">
        <v>940</v>
      </c>
      <c r="G301" s="6" t="s">
        <v>941</v>
      </c>
      <c r="H301" s="6" t="s">
        <v>942</v>
      </c>
      <c r="I301" s="6">
        <v>1800</v>
      </c>
      <c r="J301" s="6">
        <v>1800</v>
      </c>
      <c r="K301" s="6" t="s">
        <v>22</v>
      </c>
      <c r="L301" s="6" t="s">
        <v>23</v>
      </c>
      <c r="M301" s="6"/>
      <c r="N301" s="6" t="s">
        <v>24</v>
      </c>
      <c r="O301" s="6" t="s">
        <v>892</v>
      </c>
    </row>
    <row r="302" ht="36" hidden="1" spans="1:15">
      <c r="A302" s="6">
        <v>343</v>
      </c>
      <c r="B302" s="11">
        <v>20</v>
      </c>
      <c r="C302" s="6" t="s">
        <v>871</v>
      </c>
      <c r="D302" s="6" t="s">
        <v>872</v>
      </c>
      <c r="E302" s="6" t="s">
        <v>943</v>
      </c>
      <c r="F302" s="6" t="s">
        <v>944</v>
      </c>
      <c r="G302" s="6" t="s">
        <v>945</v>
      </c>
      <c r="H302" s="6" t="s">
        <v>891</v>
      </c>
      <c r="I302" s="6">
        <v>1500</v>
      </c>
      <c r="J302" s="6">
        <v>1500</v>
      </c>
      <c r="K302" s="6" t="s">
        <v>22</v>
      </c>
      <c r="L302" s="6" t="s">
        <v>23</v>
      </c>
      <c r="M302" s="6"/>
      <c r="N302" s="6" t="s">
        <v>24</v>
      </c>
      <c r="O302" s="6" t="s">
        <v>892</v>
      </c>
    </row>
    <row r="303" ht="36" hidden="1" spans="1:15">
      <c r="A303" s="6">
        <v>344</v>
      </c>
      <c r="B303" s="11">
        <v>21</v>
      </c>
      <c r="C303" s="6" t="s">
        <v>871</v>
      </c>
      <c r="D303" s="6" t="s">
        <v>872</v>
      </c>
      <c r="E303" s="6" t="s">
        <v>946</v>
      </c>
      <c r="F303" s="6" t="s">
        <v>947</v>
      </c>
      <c r="G303" s="6" t="s">
        <v>948</v>
      </c>
      <c r="H303" s="6" t="s">
        <v>942</v>
      </c>
      <c r="I303" s="6">
        <v>1300</v>
      </c>
      <c r="J303" s="6">
        <v>1300</v>
      </c>
      <c r="K303" s="6" t="s">
        <v>22</v>
      </c>
      <c r="L303" s="6" t="s">
        <v>23</v>
      </c>
      <c r="M303" s="6"/>
      <c r="N303" s="6" t="s">
        <v>24</v>
      </c>
      <c r="O303" s="6" t="s">
        <v>892</v>
      </c>
    </row>
    <row r="304" ht="36" hidden="1" spans="1:15">
      <c r="A304" s="6">
        <v>345</v>
      </c>
      <c r="B304" s="11">
        <v>22</v>
      </c>
      <c r="C304" s="6" t="s">
        <v>871</v>
      </c>
      <c r="D304" s="6" t="s">
        <v>872</v>
      </c>
      <c r="E304" s="6" t="s">
        <v>949</v>
      </c>
      <c r="F304" s="6" t="s">
        <v>950</v>
      </c>
      <c r="G304" s="6" t="s">
        <v>951</v>
      </c>
      <c r="H304" s="6" t="s">
        <v>876</v>
      </c>
      <c r="I304" s="6">
        <v>1200</v>
      </c>
      <c r="J304" s="6">
        <v>950</v>
      </c>
      <c r="K304" s="6" t="s">
        <v>40</v>
      </c>
      <c r="L304" s="6" t="s">
        <v>220</v>
      </c>
      <c r="M304" s="6"/>
      <c r="N304" s="6" t="s">
        <v>24</v>
      </c>
      <c r="O304" s="6"/>
    </row>
    <row r="305" ht="48" hidden="1" spans="1:15">
      <c r="A305" s="6">
        <v>346</v>
      </c>
      <c r="B305" s="11">
        <v>23</v>
      </c>
      <c r="C305" s="6" t="s">
        <v>871</v>
      </c>
      <c r="D305" s="6" t="s">
        <v>872</v>
      </c>
      <c r="E305" s="6" t="s">
        <v>952</v>
      </c>
      <c r="F305" s="6" t="s">
        <v>953</v>
      </c>
      <c r="G305" s="6" t="s">
        <v>954</v>
      </c>
      <c r="H305" s="6" t="s">
        <v>928</v>
      </c>
      <c r="I305" s="6">
        <v>1200</v>
      </c>
      <c r="J305" s="6">
        <v>970</v>
      </c>
      <c r="K305" s="6" t="s">
        <v>40</v>
      </c>
      <c r="L305" s="6" t="s">
        <v>220</v>
      </c>
      <c r="M305" s="6"/>
      <c r="N305" s="6" t="s">
        <v>24</v>
      </c>
      <c r="O305" s="6"/>
    </row>
    <row r="306" ht="36" hidden="1" spans="1:15">
      <c r="A306" s="6">
        <v>347</v>
      </c>
      <c r="B306" s="11">
        <v>24</v>
      </c>
      <c r="C306" s="6" t="s">
        <v>871</v>
      </c>
      <c r="D306" s="6" t="s">
        <v>872</v>
      </c>
      <c r="E306" s="6" t="s">
        <v>955</v>
      </c>
      <c r="F306" s="6" t="s">
        <v>956</v>
      </c>
      <c r="G306" s="6" t="s">
        <v>957</v>
      </c>
      <c r="H306" s="6" t="s">
        <v>887</v>
      </c>
      <c r="I306" s="6">
        <v>1200</v>
      </c>
      <c r="J306" s="6">
        <v>920</v>
      </c>
      <c r="K306" s="6" t="s">
        <v>40</v>
      </c>
      <c r="L306" s="6" t="s">
        <v>220</v>
      </c>
      <c r="M306" s="6"/>
      <c r="N306" s="6" t="s">
        <v>24</v>
      </c>
      <c r="O306" s="6"/>
    </row>
    <row r="307" ht="36" hidden="1" spans="1:15">
      <c r="A307" s="6">
        <v>348</v>
      </c>
      <c r="B307" s="11">
        <v>25</v>
      </c>
      <c r="C307" s="18" t="s">
        <v>871</v>
      </c>
      <c r="D307" s="18" t="s">
        <v>872</v>
      </c>
      <c r="E307" s="18" t="s">
        <v>958</v>
      </c>
      <c r="F307" s="18" t="s">
        <v>959</v>
      </c>
      <c r="G307" s="18"/>
      <c r="H307" s="18"/>
      <c r="I307" s="18"/>
      <c r="J307" s="18"/>
      <c r="K307" s="18" t="s">
        <v>350</v>
      </c>
      <c r="L307" s="6" t="s">
        <v>23</v>
      </c>
      <c r="M307" s="6"/>
      <c r="N307" s="6" t="s">
        <v>24</v>
      </c>
      <c r="O307" s="6" t="s">
        <v>892</v>
      </c>
    </row>
    <row r="308" ht="36" hidden="1" spans="1:15">
      <c r="A308" s="6">
        <v>349</v>
      </c>
      <c r="B308" s="11">
        <v>26</v>
      </c>
      <c r="C308" s="6" t="s">
        <v>871</v>
      </c>
      <c r="D308" s="6" t="s">
        <v>960</v>
      </c>
      <c r="E308" s="6" t="s">
        <v>961</v>
      </c>
      <c r="F308" s="6" t="s">
        <v>962</v>
      </c>
      <c r="G308" s="6" t="s">
        <v>963</v>
      </c>
      <c r="H308" s="6" t="s">
        <v>964</v>
      </c>
      <c r="I308" s="6">
        <v>1595</v>
      </c>
      <c r="J308" s="6">
        <v>1000</v>
      </c>
      <c r="K308" s="6" t="s">
        <v>40</v>
      </c>
      <c r="L308" s="6" t="s">
        <v>220</v>
      </c>
      <c r="M308" s="6"/>
      <c r="N308" s="6" t="s">
        <v>24</v>
      </c>
      <c r="O308" s="6"/>
    </row>
    <row r="309" ht="36" hidden="1" spans="1:15">
      <c r="A309" s="6">
        <v>350</v>
      </c>
      <c r="B309" s="11">
        <v>27</v>
      </c>
      <c r="C309" s="6" t="s">
        <v>871</v>
      </c>
      <c r="D309" s="6" t="s">
        <v>965</v>
      </c>
      <c r="E309" s="6" t="s">
        <v>966</v>
      </c>
      <c r="F309" s="6" t="s">
        <v>967</v>
      </c>
      <c r="G309" s="6" t="s">
        <v>968</v>
      </c>
      <c r="H309" s="6" t="s">
        <v>969</v>
      </c>
      <c r="I309" s="6">
        <v>30000</v>
      </c>
      <c r="J309" s="6">
        <v>14093</v>
      </c>
      <c r="K309" s="6" t="s">
        <v>58</v>
      </c>
      <c r="L309" s="6" t="s">
        <v>23</v>
      </c>
      <c r="M309" s="6"/>
      <c r="N309" s="6" t="s">
        <v>24</v>
      </c>
      <c r="O309" s="6" t="s">
        <v>970</v>
      </c>
    </row>
    <row r="310" ht="36" hidden="1" spans="1:15">
      <c r="A310" s="6">
        <v>351</v>
      </c>
      <c r="B310" s="11">
        <v>28</v>
      </c>
      <c r="C310" s="6" t="s">
        <v>871</v>
      </c>
      <c r="D310" s="6" t="s">
        <v>965</v>
      </c>
      <c r="E310" s="6" t="s">
        <v>971</v>
      </c>
      <c r="F310" s="6" t="s">
        <v>972</v>
      </c>
      <c r="G310" s="6" t="s">
        <v>973</v>
      </c>
      <c r="H310" s="6" t="s">
        <v>974</v>
      </c>
      <c r="I310" s="6">
        <v>20000</v>
      </c>
      <c r="J310" s="6">
        <v>13310</v>
      </c>
      <c r="K310" s="6" t="s">
        <v>22</v>
      </c>
      <c r="L310" s="6" t="s">
        <v>23</v>
      </c>
      <c r="M310" s="6"/>
      <c r="N310" s="6" t="s">
        <v>24</v>
      </c>
      <c r="O310" s="6" t="s">
        <v>975</v>
      </c>
    </row>
    <row r="311" ht="36" hidden="1" spans="1:15">
      <c r="A311" s="6">
        <v>352</v>
      </c>
      <c r="B311" s="11">
        <v>29</v>
      </c>
      <c r="C311" s="6" t="s">
        <v>871</v>
      </c>
      <c r="D311" s="6" t="s">
        <v>965</v>
      </c>
      <c r="E311" s="18" t="s">
        <v>976</v>
      </c>
      <c r="F311" s="6" t="s">
        <v>977</v>
      </c>
      <c r="G311" s="6" t="s">
        <v>978</v>
      </c>
      <c r="H311" s="6" t="s">
        <v>979</v>
      </c>
      <c r="I311" s="6">
        <v>3200</v>
      </c>
      <c r="J311" s="6">
        <v>2272</v>
      </c>
      <c r="K311" s="6" t="s">
        <v>40</v>
      </c>
      <c r="L311" s="6" t="s">
        <v>41</v>
      </c>
      <c r="M311" s="6"/>
      <c r="N311" s="6" t="s">
        <v>24</v>
      </c>
      <c r="O311" s="6"/>
    </row>
    <row r="312" ht="36" hidden="1" spans="1:15">
      <c r="A312" s="6">
        <v>353</v>
      </c>
      <c r="B312" s="11">
        <v>30</v>
      </c>
      <c r="C312" s="6" t="s">
        <v>871</v>
      </c>
      <c r="D312" s="6" t="s">
        <v>965</v>
      </c>
      <c r="E312" s="18" t="s">
        <v>980</v>
      </c>
      <c r="F312" s="6" t="s">
        <v>981</v>
      </c>
      <c r="G312" s="6" t="s">
        <v>982</v>
      </c>
      <c r="H312" s="6" t="s">
        <v>983</v>
      </c>
      <c r="I312" s="6">
        <v>3000</v>
      </c>
      <c r="J312" s="6">
        <v>1820</v>
      </c>
      <c r="K312" s="6" t="s">
        <v>40</v>
      </c>
      <c r="L312" s="6" t="s">
        <v>220</v>
      </c>
      <c r="M312" s="6"/>
      <c r="N312" s="6" t="s">
        <v>24</v>
      </c>
      <c r="O312" s="6"/>
    </row>
    <row r="313" ht="36" hidden="1" spans="1:15">
      <c r="A313" s="6">
        <v>354</v>
      </c>
      <c r="B313" s="11">
        <v>31</v>
      </c>
      <c r="C313" s="6" t="s">
        <v>871</v>
      </c>
      <c r="D313" s="6" t="s">
        <v>965</v>
      </c>
      <c r="E313" s="18" t="s">
        <v>984</v>
      </c>
      <c r="F313" s="6" t="s">
        <v>985</v>
      </c>
      <c r="G313" s="6" t="s">
        <v>986</v>
      </c>
      <c r="H313" s="6" t="s">
        <v>987</v>
      </c>
      <c r="I313" s="6">
        <v>2400</v>
      </c>
      <c r="J313" s="6">
        <v>1617</v>
      </c>
      <c r="K313" s="6" t="s">
        <v>40</v>
      </c>
      <c r="L313" s="6" t="s">
        <v>41</v>
      </c>
      <c r="M313" s="6"/>
      <c r="N313" s="6" t="s">
        <v>24</v>
      </c>
      <c r="O313" s="6"/>
    </row>
    <row r="314" ht="36" hidden="1" spans="1:15">
      <c r="A314" s="6">
        <v>355</v>
      </c>
      <c r="B314" s="11">
        <v>32</v>
      </c>
      <c r="C314" s="6" t="s">
        <v>871</v>
      </c>
      <c r="D314" s="6" t="s">
        <v>965</v>
      </c>
      <c r="E314" s="18" t="s">
        <v>988</v>
      </c>
      <c r="F314" s="6" t="s">
        <v>989</v>
      </c>
      <c r="G314" s="6" t="s">
        <v>990</v>
      </c>
      <c r="H314" s="6" t="s">
        <v>991</v>
      </c>
      <c r="I314" s="6">
        <v>2400</v>
      </c>
      <c r="J314" s="6">
        <v>1790</v>
      </c>
      <c r="K314" s="6" t="s">
        <v>40</v>
      </c>
      <c r="L314" s="6" t="s">
        <v>41</v>
      </c>
      <c r="M314" s="6"/>
      <c r="N314" s="6" t="s">
        <v>24</v>
      </c>
      <c r="O314" s="6"/>
    </row>
    <row r="315" ht="36" hidden="1" spans="1:15">
      <c r="A315" s="6">
        <v>356</v>
      </c>
      <c r="B315" s="11">
        <v>33</v>
      </c>
      <c r="C315" s="6" t="s">
        <v>871</v>
      </c>
      <c r="D315" s="6" t="s">
        <v>965</v>
      </c>
      <c r="E315" s="18" t="s">
        <v>992</v>
      </c>
      <c r="F315" s="6" t="s">
        <v>993</v>
      </c>
      <c r="G315" s="6" t="s">
        <v>994</v>
      </c>
      <c r="H315" s="6" t="s">
        <v>995</v>
      </c>
      <c r="I315" s="6">
        <v>2400</v>
      </c>
      <c r="J315" s="6">
        <v>1380</v>
      </c>
      <c r="K315" s="6" t="s">
        <v>40</v>
      </c>
      <c r="L315" s="6" t="s">
        <v>41</v>
      </c>
      <c r="M315" s="6"/>
      <c r="N315" s="6" t="s">
        <v>24</v>
      </c>
      <c r="O315" s="6"/>
    </row>
    <row r="316" ht="36" hidden="1" spans="1:15">
      <c r="A316" s="6">
        <v>357</v>
      </c>
      <c r="B316" s="11">
        <v>34</v>
      </c>
      <c r="C316" s="6" t="s">
        <v>871</v>
      </c>
      <c r="D316" s="6" t="s">
        <v>965</v>
      </c>
      <c r="E316" s="6" t="s">
        <v>996</v>
      </c>
      <c r="F316" s="6" t="s">
        <v>997</v>
      </c>
      <c r="G316" s="6" t="s">
        <v>998</v>
      </c>
      <c r="H316" s="6" t="s">
        <v>999</v>
      </c>
      <c r="I316" s="6">
        <v>3510</v>
      </c>
      <c r="J316" s="6">
        <v>2300</v>
      </c>
      <c r="K316" s="6" t="s">
        <v>22</v>
      </c>
      <c r="L316" s="6" t="s">
        <v>23</v>
      </c>
      <c r="M316" s="6"/>
      <c r="N316" s="6" t="s">
        <v>24</v>
      </c>
      <c r="O316" s="6" t="s">
        <v>975</v>
      </c>
    </row>
    <row r="317" ht="36" hidden="1" spans="1:15">
      <c r="A317" s="6">
        <v>358</v>
      </c>
      <c r="B317" s="11">
        <v>35</v>
      </c>
      <c r="C317" s="6" t="s">
        <v>871</v>
      </c>
      <c r="D317" s="6" t="s">
        <v>965</v>
      </c>
      <c r="E317" s="18" t="s">
        <v>1000</v>
      </c>
      <c r="F317" s="6" t="s">
        <v>1001</v>
      </c>
      <c r="G317" s="6" t="s">
        <v>1002</v>
      </c>
      <c r="H317" s="6" t="s">
        <v>1003</v>
      </c>
      <c r="I317" s="6">
        <v>1800</v>
      </c>
      <c r="J317" s="6">
        <v>2240</v>
      </c>
      <c r="K317" s="6" t="s">
        <v>40</v>
      </c>
      <c r="L317" s="6" t="s">
        <v>41</v>
      </c>
      <c r="M317" s="6"/>
      <c r="N317" s="6" t="s">
        <v>24</v>
      </c>
      <c r="O317" s="6"/>
    </row>
    <row r="318" ht="36" hidden="1" spans="1:15">
      <c r="A318" s="6">
        <v>359</v>
      </c>
      <c r="B318" s="11">
        <v>36</v>
      </c>
      <c r="C318" s="6" t="s">
        <v>871</v>
      </c>
      <c r="D318" s="6" t="s">
        <v>965</v>
      </c>
      <c r="E318" s="18" t="s">
        <v>1004</v>
      </c>
      <c r="F318" s="6" t="s">
        <v>1005</v>
      </c>
      <c r="G318" s="6" t="s">
        <v>1006</v>
      </c>
      <c r="H318" s="6" t="s">
        <v>1007</v>
      </c>
      <c r="I318" s="6">
        <v>1500</v>
      </c>
      <c r="J318" s="6">
        <v>1137</v>
      </c>
      <c r="K318" s="6" t="s">
        <v>40</v>
      </c>
      <c r="L318" s="6" t="s">
        <v>41</v>
      </c>
      <c r="M318" s="6"/>
      <c r="N318" s="6" t="s">
        <v>24</v>
      </c>
      <c r="O318" s="6"/>
    </row>
    <row r="319" ht="36" hidden="1" spans="1:15">
      <c r="A319" s="6">
        <v>360</v>
      </c>
      <c r="B319" s="11">
        <v>37</v>
      </c>
      <c r="C319" s="6" t="s">
        <v>871</v>
      </c>
      <c r="D319" s="6" t="s">
        <v>965</v>
      </c>
      <c r="E319" s="18" t="s">
        <v>1008</v>
      </c>
      <c r="F319" s="6" t="s">
        <v>1009</v>
      </c>
      <c r="G319" s="6" t="s">
        <v>1010</v>
      </c>
      <c r="H319" s="6" t="s">
        <v>1011</v>
      </c>
      <c r="I319" s="6">
        <v>1400</v>
      </c>
      <c r="J319" s="6">
        <v>1080</v>
      </c>
      <c r="K319" s="6" t="s">
        <v>40</v>
      </c>
      <c r="L319" s="6" t="s">
        <v>220</v>
      </c>
      <c r="M319" s="6"/>
      <c r="N319" s="6" t="s">
        <v>24</v>
      </c>
      <c r="O319" s="6"/>
    </row>
    <row r="320" ht="36" hidden="1" spans="1:15">
      <c r="A320" s="6">
        <v>361</v>
      </c>
      <c r="B320" s="11">
        <v>38</v>
      </c>
      <c r="C320" s="6" t="s">
        <v>871</v>
      </c>
      <c r="D320" s="6" t="s">
        <v>965</v>
      </c>
      <c r="E320" s="18" t="s">
        <v>1012</v>
      </c>
      <c r="F320" s="6" t="s">
        <v>1013</v>
      </c>
      <c r="G320" s="6" t="s">
        <v>1014</v>
      </c>
      <c r="H320" s="6" t="s">
        <v>1015</v>
      </c>
      <c r="I320" s="6">
        <v>1200</v>
      </c>
      <c r="J320" s="6">
        <v>873</v>
      </c>
      <c r="K320" s="6" t="s">
        <v>40</v>
      </c>
      <c r="L320" s="6" t="s">
        <v>41</v>
      </c>
      <c r="M320" s="6"/>
      <c r="N320" s="6" t="s">
        <v>24</v>
      </c>
      <c r="O320" s="6"/>
    </row>
    <row r="321" ht="36" hidden="1" spans="1:15">
      <c r="A321" s="6">
        <v>362</v>
      </c>
      <c r="B321" s="11">
        <v>39</v>
      </c>
      <c r="C321" s="6" t="s">
        <v>871</v>
      </c>
      <c r="D321" s="6" t="s">
        <v>965</v>
      </c>
      <c r="E321" s="18" t="s">
        <v>1016</v>
      </c>
      <c r="F321" s="6" t="s">
        <v>1017</v>
      </c>
      <c r="G321" s="6" t="s">
        <v>1018</v>
      </c>
      <c r="H321" s="6" t="s">
        <v>1019</v>
      </c>
      <c r="I321" s="6">
        <v>1200</v>
      </c>
      <c r="J321" s="6">
        <v>536</v>
      </c>
      <c r="K321" s="6" t="s">
        <v>40</v>
      </c>
      <c r="L321" s="6" t="s">
        <v>41</v>
      </c>
      <c r="M321" s="6"/>
      <c r="N321" s="6" t="s">
        <v>24</v>
      </c>
      <c r="O321" s="6"/>
    </row>
    <row r="322" ht="36" hidden="1" spans="1:15">
      <c r="A322" s="6">
        <v>363</v>
      </c>
      <c r="B322" s="11">
        <v>40</v>
      </c>
      <c r="C322" s="6" t="s">
        <v>871</v>
      </c>
      <c r="D322" s="6" t="s">
        <v>965</v>
      </c>
      <c r="E322" s="6" t="s">
        <v>1020</v>
      </c>
      <c r="F322" s="6" t="s">
        <v>1021</v>
      </c>
      <c r="G322" s="6" t="s">
        <v>1022</v>
      </c>
      <c r="H322" s="6" t="s">
        <v>1023</v>
      </c>
      <c r="I322" s="6">
        <v>900</v>
      </c>
      <c r="J322" s="6">
        <v>1102</v>
      </c>
      <c r="K322" s="6" t="s">
        <v>40</v>
      </c>
      <c r="L322" s="6" t="s">
        <v>220</v>
      </c>
      <c r="M322" s="6"/>
      <c r="N322" s="6" t="s">
        <v>24</v>
      </c>
      <c r="O322" s="6"/>
    </row>
    <row r="323" s="1" customFormat="1" ht="36" hidden="1" spans="1:15">
      <c r="A323" s="23">
        <v>364</v>
      </c>
      <c r="B323" s="24">
        <v>41</v>
      </c>
      <c r="C323" s="23" t="s">
        <v>871</v>
      </c>
      <c r="D323" s="23" t="s">
        <v>965</v>
      </c>
      <c r="E323" s="32" t="s">
        <v>1024</v>
      </c>
      <c r="F323" s="23" t="s">
        <v>1025</v>
      </c>
      <c r="G323" s="23" t="s">
        <v>1026</v>
      </c>
      <c r="H323" s="23" t="s">
        <v>1027</v>
      </c>
      <c r="I323" s="23">
        <v>2200</v>
      </c>
      <c r="J323" s="23">
        <v>1473</v>
      </c>
      <c r="K323" s="23" t="s">
        <v>350</v>
      </c>
      <c r="L323" s="23" t="s">
        <v>23</v>
      </c>
      <c r="M323" s="23"/>
      <c r="N323" s="23" t="s">
        <v>24</v>
      </c>
      <c r="O323" s="23" t="s">
        <v>892</v>
      </c>
    </row>
    <row r="324" ht="24" hidden="1" spans="1:15">
      <c r="A324" s="6">
        <v>365</v>
      </c>
      <c r="B324" s="11">
        <v>42</v>
      </c>
      <c r="C324" s="6" t="s">
        <v>871</v>
      </c>
      <c r="D324" s="6" t="s">
        <v>1028</v>
      </c>
      <c r="E324" s="6" t="s">
        <v>1029</v>
      </c>
      <c r="F324" s="6" t="s">
        <v>1030</v>
      </c>
      <c r="G324" s="6" t="s">
        <v>1031</v>
      </c>
      <c r="H324" s="6" t="s">
        <v>1032</v>
      </c>
      <c r="I324" s="6">
        <v>1200</v>
      </c>
      <c r="J324" s="6">
        <v>1200</v>
      </c>
      <c r="K324" s="6" t="s">
        <v>40</v>
      </c>
      <c r="L324" s="6" t="s">
        <v>220</v>
      </c>
      <c r="M324" s="6"/>
      <c r="N324" s="6" t="s">
        <v>24</v>
      </c>
      <c r="O324" s="6"/>
    </row>
    <row r="325" ht="24" hidden="1" spans="1:15">
      <c r="A325" s="6">
        <v>366</v>
      </c>
      <c r="B325" s="11">
        <v>43</v>
      </c>
      <c r="C325" s="6" t="s">
        <v>871</v>
      </c>
      <c r="D325" s="6" t="s">
        <v>1028</v>
      </c>
      <c r="E325" s="6" t="s">
        <v>1033</v>
      </c>
      <c r="F325" s="6" t="s">
        <v>1034</v>
      </c>
      <c r="G325" s="6" t="s">
        <v>1035</v>
      </c>
      <c r="H325" s="6" t="s">
        <v>1036</v>
      </c>
      <c r="I325" s="6">
        <v>1000</v>
      </c>
      <c r="J325" s="6">
        <v>1000</v>
      </c>
      <c r="K325" s="6" t="s">
        <v>58</v>
      </c>
      <c r="L325" s="6" t="s">
        <v>41</v>
      </c>
      <c r="M325" s="6"/>
      <c r="N325" s="6" t="s">
        <v>24</v>
      </c>
      <c r="O325" s="6"/>
    </row>
    <row r="326" ht="36" hidden="1" spans="1:15">
      <c r="A326" s="6">
        <v>367</v>
      </c>
      <c r="B326" s="11">
        <v>44</v>
      </c>
      <c r="C326" s="6" t="s">
        <v>871</v>
      </c>
      <c r="D326" s="6" t="s">
        <v>1028</v>
      </c>
      <c r="E326" s="6" t="s">
        <v>1037</v>
      </c>
      <c r="F326" s="6" t="s">
        <v>1038</v>
      </c>
      <c r="G326" s="6" t="s">
        <v>1039</v>
      </c>
      <c r="H326" s="6" t="s">
        <v>1040</v>
      </c>
      <c r="I326" s="6">
        <v>1500</v>
      </c>
      <c r="J326" s="6">
        <v>1500</v>
      </c>
      <c r="K326" s="6" t="s">
        <v>22</v>
      </c>
      <c r="L326" s="6" t="s">
        <v>23</v>
      </c>
      <c r="M326" s="6"/>
      <c r="N326" s="6" t="s">
        <v>24</v>
      </c>
      <c r="O326" s="6" t="s">
        <v>1041</v>
      </c>
    </row>
    <row r="327" ht="36" hidden="1" spans="1:15">
      <c r="A327" s="6">
        <v>368</v>
      </c>
      <c r="B327" s="11">
        <v>45</v>
      </c>
      <c r="C327" s="6" t="s">
        <v>871</v>
      </c>
      <c r="D327" s="6" t="s">
        <v>1042</v>
      </c>
      <c r="E327" s="6" t="s">
        <v>1043</v>
      </c>
      <c r="F327" s="6" t="s">
        <v>1044</v>
      </c>
      <c r="G327" s="6" t="s">
        <v>1045</v>
      </c>
      <c r="H327" s="6" t="s">
        <v>1046</v>
      </c>
      <c r="I327" s="6">
        <v>3200</v>
      </c>
      <c r="J327" s="6">
        <v>3200</v>
      </c>
      <c r="K327" s="6" t="s">
        <v>22</v>
      </c>
      <c r="L327" s="6" t="s">
        <v>23</v>
      </c>
      <c r="M327" s="6"/>
      <c r="N327" s="6" t="s">
        <v>24</v>
      </c>
      <c r="O327" s="6" t="s">
        <v>1041</v>
      </c>
    </row>
    <row r="328" ht="24" hidden="1" spans="1:15">
      <c r="A328" s="6">
        <v>369</v>
      </c>
      <c r="B328" s="11">
        <v>46</v>
      </c>
      <c r="C328" s="6" t="s">
        <v>871</v>
      </c>
      <c r="D328" s="6" t="s">
        <v>1042</v>
      </c>
      <c r="E328" s="6" t="s">
        <v>1047</v>
      </c>
      <c r="F328" s="6" t="s">
        <v>1048</v>
      </c>
      <c r="G328" s="6" t="s">
        <v>1049</v>
      </c>
      <c r="H328" s="6" t="s">
        <v>1050</v>
      </c>
      <c r="I328" s="6">
        <v>1600</v>
      </c>
      <c r="J328" s="6">
        <v>1600</v>
      </c>
      <c r="K328" s="6" t="s">
        <v>58</v>
      </c>
      <c r="L328" s="6" t="s">
        <v>220</v>
      </c>
      <c r="M328" s="6"/>
      <c r="N328" s="6" t="s">
        <v>24</v>
      </c>
      <c r="O328" s="6"/>
    </row>
    <row r="329" ht="36" hidden="1" spans="1:15">
      <c r="A329" s="6">
        <v>370</v>
      </c>
      <c r="B329" s="11">
        <v>47</v>
      </c>
      <c r="C329" s="6" t="s">
        <v>871</v>
      </c>
      <c r="D329" s="6" t="s">
        <v>1042</v>
      </c>
      <c r="E329" s="6" t="s">
        <v>1051</v>
      </c>
      <c r="F329" s="6" t="s">
        <v>1052</v>
      </c>
      <c r="G329" s="6" t="s">
        <v>1053</v>
      </c>
      <c r="H329" s="6" t="s">
        <v>1054</v>
      </c>
      <c r="I329" s="6">
        <v>10000</v>
      </c>
      <c r="J329" s="6">
        <v>10000</v>
      </c>
      <c r="K329" s="6" t="s">
        <v>58</v>
      </c>
      <c r="L329" s="6" t="s">
        <v>23</v>
      </c>
      <c r="M329" s="6"/>
      <c r="N329" s="6" t="s">
        <v>24</v>
      </c>
      <c r="O329" s="6" t="s">
        <v>1041</v>
      </c>
    </row>
    <row r="330" ht="36" hidden="1" spans="1:15">
      <c r="A330" s="6">
        <v>371</v>
      </c>
      <c r="B330" s="11">
        <v>48</v>
      </c>
      <c r="C330" s="6" t="s">
        <v>871</v>
      </c>
      <c r="D330" s="6" t="s">
        <v>1042</v>
      </c>
      <c r="E330" s="6" t="s">
        <v>1055</v>
      </c>
      <c r="F330" s="6" t="s">
        <v>1056</v>
      </c>
      <c r="G330" s="6" t="s">
        <v>1057</v>
      </c>
      <c r="H330" s="6" t="s">
        <v>1058</v>
      </c>
      <c r="I330" s="6">
        <v>3200</v>
      </c>
      <c r="J330" s="6">
        <v>3200</v>
      </c>
      <c r="K330" s="6" t="s">
        <v>58</v>
      </c>
      <c r="L330" s="6" t="s">
        <v>23</v>
      </c>
      <c r="M330" s="6"/>
      <c r="N330" s="6" t="s">
        <v>24</v>
      </c>
      <c r="O330" s="6" t="s">
        <v>1041</v>
      </c>
    </row>
    <row r="331" ht="36" hidden="1" spans="1:15">
      <c r="A331" s="6">
        <v>372</v>
      </c>
      <c r="B331" s="11">
        <v>49</v>
      </c>
      <c r="C331" s="6" t="s">
        <v>871</v>
      </c>
      <c r="D331" s="6" t="s">
        <v>1042</v>
      </c>
      <c r="E331" s="6" t="s">
        <v>1059</v>
      </c>
      <c r="F331" s="6" t="s">
        <v>1060</v>
      </c>
      <c r="G331" s="6" t="s">
        <v>1061</v>
      </c>
      <c r="H331" s="6" t="s">
        <v>1062</v>
      </c>
      <c r="I331" s="6">
        <v>4800</v>
      </c>
      <c r="J331" s="6">
        <v>4800</v>
      </c>
      <c r="K331" s="6" t="s">
        <v>22</v>
      </c>
      <c r="L331" s="6" t="s">
        <v>23</v>
      </c>
      <c r="M331" s="6"/>
      <c r="N331" s="6" t="s">
        <v>24</v>
      </c>
      <c r="O331" s="6" t="s">
        <v>1041</v>
      </c>
    </row>
    <row r="332" ht="36" hidden="1" spans="1:15">
      <c r="A332" s="6">
        <v>373</v>
      </c>
      <c r="B332" s="11">
        <v>50</v>
      </c>
      <c r="C332" s="6" t="s">
        <v>871</v>
      </c>
      <c r="D332" s="6" t="s">
        <v>1042</v>
      </c>
      <c r="E332" s="6" t="s">
        <v>1063</v>
      </c>
      <c r="F332" s="6" t="s">
        <v>1064</v>
      </c>
      <c r="G332" s="6" t="s">
        <v>1065</v>
      </c>
      <c r="H332" s="6" t="s">
        <v>1066</v>
      </c>
      <c r="I332" s="6">
        <v>3600</v>
      </c>
      <c r="J332" s="6">
        <v>3600</v>
      </c>
      <c r="K332" s="6" t="s">
        <v>22</v>
      </c>
      <c r="L332" s="6" t="s">
        <v>23</v>
      </c>
      <c r="M332" s="6"/>
      <c r="N332" s="6" t="s">
        <v>24</v>
      </c>
      <c r="O332" s="6" t="s">
        <v>1041</v>
      </c>
    </row>
    <row r="333" ht="36" hidden="1" spans="1:15">
      <c r="A333" s="6">
        <v>374</v>
      </c>
      <c r="B333" s="11">
        <v>51</v>
      </c>
      <c r="C333" s="6" t="s">
        <v>871</v>
      </c>
      <c r="D333" s="6" t="s">
        <v>1042</v>
      </c>
      <c r="E333" s="6" t="s">
        <v>1067</v>
      </c>
      <c r="F333" s="6" t="s">
        <v>1068</v>
      </c>
      <c r="G333" s="6" t="s">
        <v>1069</v>
      </c>
      <c r="H333" s="6" t="s">
        <v>1070</v>
      </c>
      <c r="I333" s="6">
        <v>1600</v>
      </c>
      <c r="J333" s="6">
        <v>1600</v>
      </c>
      <c r="K333" s="6" t="s">
        <v>22</v>
      </c>
      <c r="L333" s="6" t="s">
        <v>23</v>
      </c>
      <c r="M333" s="6"/>
      <c r="N333" s="6" t="s">
        <v>24</v>
      </c>
      <c r="O333" s="6" t="s">
        <v>1041</v>
      </c>
    </row>
    <row r="334" ht="24" hidden="1" spans="1:15">
      <c r="A334" s="6">
        <v>375</v>
      </c>
      <c r="B334" s="11">
        <v>52</v>
      </c>
      <c r="C334" s="6" t="s">
        <v>871</v>
      </c>
      <c r="D334" s="6" t="s">
        <v>1042</v>
      </c>
      <c r="E334" s="6" t="s">
        <v>1071</v>
      </c>
      <c r="F334" s="6" t="s">
        <v>1072</v>
      </c>
      <c r="G334" s="6" t="s">
        <v>1073</v>
      </c>
      <c r="H334" s="6" t="s">
        <v>1074</v>
      </c>
      <c r="I334" s="6">
        <v>14800</v>
      </c>
      <c r="J334" s="6">
        <v>14800</v>
      </c>
      <c r="K334" s="6" t="s">
        <v>22</v>
      </c>
      <c r="L334" s="6" t="s">
        <v>220</v>
      </c>
      <c r="M334" s="6"/>
      <c r="N334" s="6" t="s">
        <v>24</v>
      </c>
      <c r="O334" s="6"/>
    </row>
    <row r="335" ht="36" hidden="1" spans="1:15">
      <c r="A335" s="6">
        <v>376</v>
      </c>
      <c r="B335" s="11">
        <v>53</v>
      </c>
      <c r="C335" s="6" t="s">
        <v>871</v>
      </c>
      <c r="D335" s="6" t="s">
        <v>1042</v>
      </c>
      <c r="E335" s="6" t="s">
        <v>1075</v>
      </c>
      <c r="F335" s="6" t="s">
        <v>1076</v>
      </c>
      <c r="G335" s="6" t="s">
        <v>1077</v>
      </c>
      <c r="H335" s="6" t="s">
        <v>1078</v>
      </c>
      <c r="I335" s="6">
        <v>1600</v>
      </c>
      <c r="J335" s="6">
        <v>1600</v>
      </c>
      <c r="K335" s="6" t="s">
        <v>22</v>
      </c>
      <c r="L335" s="6" t="s">
        <v>23</v>
      </c>
      <c r="M335" s="6"/>
      <c r="N335" s="6" t="s">
        <v>24</v>
      </c>
      <c r="O335" s="6" t="s">
        <v>1041</v>
      </c>
    </row>
    <row r="336" ht="36" hidden="1" spans="1:15">
      <c r="A336" s="6">
        <v>377</v>
      </c>
      <c r="B336" s="11">
        <v>54</v>
      </c>
      <c r="C336" s="6" t="s">
        <v>871</v>
      </c>
      <c r="D336" s="6" t="s">
        <v>1042</v>
      </c>
      <c r="E336" s="6" t="s">
        <v>1079</v>
      </c>
      <c r="F336" s="6" t="s">
        <v>1080</v>
      </c>
      <c r="G336" s="6" t="s">
        <v>1081</v>
      </c>
      <c r="H336" s="6" t="s">
        <v>1082</v>
      </c>
      <c r="I336" s="6">
        <v>2500</v>
      </c>
      <c r="J336" s="6">
        <v>2500</v>
      </c>
      <c r="K336" s="6" t="s">
        <v>22</v>
      </c>
      <c r="L336" s="6" t="s">
        <v>23</v>
      </c>
      <c r="M336" s="6"/>
      <c r="N336" s="6" t="s">
        <v>24</v>
      </c>
      <c r="O336" s="6" t="s">
        <v>1041</v>
      </c>
    </row>
    <row r="337" ht="36" hidden="1" spans="1:15">
      <c r="A337" s="6">
        <v>378</v>
      </c>
      <c r="B337" s="11">
        <v>55</v>
      </c>
      <c r="C337" s="6" t="s">
        <v>871</v>
      </c>
      <c r="D337" s="6" t="s">
        <v>1042</v>
      </c>
      <c r="E337" s="6" t="s">
        <v>1083</v>
      </c>
      <c r="F337" s="6" t="s">
        <v>1084</v>
      </c>
      <c r="G337" s="6" t="s">
        <v>1085</v>
      </c>
      <c r="H337" s="6" t="s">
        <v>1086</v>
      </c>
      <c r="I337" s="6">
        <v>10000</v>
      </c>
      <c r="J337" s="6">
        <v>10000</v>
      </c>
      <c r="K337" s="6" t="s">
        <v>58</v>
      </c>
      <c r="L337" s="6" t="s">
        <v>23</v>
      </c>
      <c r="M337" s="6"/>
      <c r="N337" s="6" t="s">
        <v>24</v>
      </c>
      <c r="O337" s="6" t="s">
        <v>1041</v>
      </c>
    </row>
    <row r="338" ht="24" hidden="1" spans="1:15">
      <c r="A338" s="6">
        <v>379</v>
      </c>
      <c r="B338" s="11">
        <v>56</v>
      </c>
      <c r="C338" s="6" t="s">
        <v>871</v>
      </c>
      <c r="D338" s="6" t="s">
        <v>1042</v>
      </c>
      <c r="E338" s="6" t="s">
        <v>1087</v>
      </c>
      <c r="F338" s="6" t="s">
        <v>1088</v>
      </c>
      <c r="G338" s="6" t="s">
        <v>1089</v>
      </c>
      <c r="H338" s="6" t="s">
        <v>1090</v>
      </c>
      <c r="I338" s="6">
        <v>2500</v>
      </c>
      <c r="J338" s="6">
        <v>2500</v>
      </c>
      <c r="K338" s="6" t="s">
        <v>40</v>
      </c>
      <c r="L338" s="6" t="s">
        <v>220</v>
      </c>
      <c r="M338" s="6"/>
      <c r="N338" s="6" t="s">
        <v>24</v>
      </c>
      <c r="O338" s="6"/>
    </row>
    <row r="339" ht="24" hidden="1" spans="1:15">
      <c r="A339" s="6">
        <v>380</v>
      </c>
      <c r="B339" s="11">
        <v>57</v>
      </c>
      <c r="C339" s="6" t="s">
        <v>871</v>
      </c>
      <c r="D339" s="6" t="s">
        <v>1042</v>
      </c>
      <c r="E339" s="6" t="s">
        <v>1091</v>
      </c>
      <c r="F339" s="6" t="s">
        <v>1092</v>
      </c>
      <c r="G339" s="6" t="s">
        <v>1093</v>
      </c>
      <c r="H339" s="6" t="s">
        <v>1094</v>
      </c>
      <c r="I339" s="6">
        <v>2500</v>
      </c>
      <c r="J339" s="6">
        <v>2500</v>
      </c>
      <c r="K339" s="6" t="s">
        <v>58</v>
      </c>
      <c r="L339" s="6" t="s">
        <v>41</v>
      </c>
      <c r="M339" s="6"/>
      <c r="N339" s="6" t="s">
        <v>24</v>
      </c>
      <c r="O339" s="6"/>
    </row>
    <row r="340" ht="24" hidden="1" spans="1:15">
      <c r="A340" s="6">
        <v>381</v>
      </c>
      <c r="B340" s="11">
        <v>58</v>
      </c>
      <c r="C340" s="6" t="s">
        <v>871</v>
      </c>
      <c r="D340" s="6" t="s">
        <v>1042</v>
      </c>
      <c r="E340" s="6" t="s">
        <v>1095</v>
      </c>
      <c r="F340" s="6" t="s">
        <v>1096</v>
      </c>
      <c r="G340" s="6" t="s">
        <v>1097</v>
      </c>
      <c r="H340" s="6" t="s">
        <v>1098</v>
      </c>
      <c r="I340" s="6">
        <v>2500</v>
      </c>
      <c r="J340" s="6">
        <v>2500</v>
      </c>
      <c r="K340" s="6" t="s">
        <v>22</v>
      </c>
      <c r="L340" s="6" t="s">
        <v>220</v>
      </c>
      <c r="M340" s="6"/>
      <c r="N340" s="6" t="s">
        <v>24</v>
      </c>
      <c r="O340" s="6"/>
    </row>
    <row r="341" ht="36" hidden="1" spans="1:15">
      <c r="A341" s="6">
        <v>382</v>
      </c>
      <c r="B341" s="11">
        <v>59</v>
      </c>
      <c r="C341" s="6" t="s">
        <v>871</v>
      </c>
      <c r="D341" s="6" t="s">
        <v>1042</v>
      </c>
      <c r="E341" s="6" t="s">
        <v>1099</v>
      </c>
      <c r="F341" s="6" t="s">
        <v>1100</v>
      </c>
      <c r="G341" s="6" t="s">
        <v>1101</v>
      </c>
      <c r="H341" s="6" t="s">
        <v>1070</v>
      </c>
      <c r="I341" s="6">
        <v>2500</v>
      </c>
      <c r="J341" s="6">
        <v>2500</v>
      </c>
      <c r="K341" s="6" t="s">
        <v>22</v>
      </c>
      <c r="L341" s="6" t="s">
        <v>23</v>
      </c>
      <c r="M341" s="6"/>
      <c r="N341" s="6" t="s">
        <v>24</v>
      </c>
      <c r="O341" s="6" t="s">
        <v>1041</v>
      </c>
    </row>
    <row r="342" ht="36" hidden="1" spans="1:15">
      <c r="A342" s="6">
        <v>383</v>
      </c>
      <c r="B342" s="11">
        <v>60</v>
      </c>
      <c r="C342" s="6" t="s">
        <v>871</v>
      </c>
      <c r="D342" s="6" t="s">
        <v>1042</v>
      </c>
      <c r="E342" s="6" t="s">
        <v>1102</v>
      </c>
      <c r="F342" s="6" t="s">
        <v>1103</v>
      </c>
      <c r="G342" s="6" t="s">
        <v>1104</v>
      </c>
      <c r="H342" s="6" t="s">
        <v>1070</v>
      </c>
      <c r="I342" s="6">
        <v>1600</v>
      </c>
      <c r="J342" s="6">
        <v>1600</v>
      </c>
      <c r="K342" s="6" t="s">
        <v>22</v>
      </c>
      <c r="L342" s="6" t="s">
        <v>23</v>
      </c>
      <c r="M342" s="6"/>
      <c r="N342" s="6" t="s">
        <v>24</v>
      </c>
      <c r="O342" s="6" t="s">
        <v>1041</v>
      </c>
    </row>
    <row r="343" ht="36" hidden="1" spans="1:15">
      <c r="A343" s="6">
        <v>384</v>
      </c>
      <c r="B343" s="11">
        <v>61</v>
      </c>
      <c r="C343" s="6" t="s">
        <v>871</v>
      </c>
      <c r="D343" s="6" t="s">
        <v>1042</v>
      </c>
      <c r="E343" s="6" t="s">
        <v>1105</v>
      </c>
      <c r="F343" s="6" t="s">
        <v>1106</v>
      </c>
      <c r="G343" s="6" t="s">
        <v>1107</v>
      </c>
      <c r="H343" s="6" t="s">
        <v>1108</v>
      </c>
      <c r="I343" s="6">
        <v>2500</v>
      </c>
      <c r="J343" s="6">
        <v>2500</v>
      </c>
      <c r="K343" s="6" t="s">
        <v>22</v>
      </c>
      <c r="L343" s="6" t="s">
        <v>23</v>
      </c>
      <c r="M343" s="6"/>
      <c r="N343" s="6" t="s">
        <v>24</v>
      </c>
      <c r="O343" s="6" t="s">
        <v>1041</v>
      </c>
    </row>
    <row r="344" ht="36" hidden="1" spans="1:15">
      <c r="A344" s="6">
        <v>385</v>
      </c>
      <c r="B344" s="11">
        <v>62</v>
      </c>
      <c r="C344" s="6" t="s">
        <v>871</v>
      </c>
      <c r="D344" s="6" t="s">
        <v>1042</v>
      </c>
      <c r="E344" s="6" t="s">
        <v>1109</v>
      </c>
      <c r="F344" s="6" t="s">
        <v>1110</v>
      </c>
      <c r="G344" s="6" t="s">
        <v>1111</v>
      </c>
      <c r="H344" s="6" t="s">
        <v>1112</v>
      </c>
      <c r="I344" s="6">
        <v>4800</v>
      </c>
      <c r="J344" s="6">
        <v>4800</v>
      </c>
      <c r="K344" s="6" t="s">
        <v>22</v>
      </c>
      <c r="L344" s="6" t="s">
        <v>23</v>
      </c>
      <c r="M344" s="6"/>
      <c r="N344" s="6" t="s">
        <v>24</v>
      </c>
      <c r="O344" s="6" t="s">
        <v>1041</v>
      </c>
    </row>
    <row r="345" ht="36" hidden="1" spans="1:15">
      <c r="A345" s="6">
        <v>386</v>
      </c>
      <c r="B345" s="11">
        <v>63</v>
      </c>
      <c r="C345" s="6" t="s">
        <v>871</v>
      </c>
      <c r="D345" s="6" t="s">
        <v>1042</v>
      </c>
      <c r="E345" s="6" t="s">
        <v>1113</v>
      </c>
      <c r="F345" s="6" t="s">
        <v>1114</v>
      </c>
      <c r="G345" s="6" t="s">
        <v>1115</v>
      </c>
      <c r="H345" s="6" t="s">
        <v>1116</v>
      </c>
      <c r="I345" s="6">
        <v>3200</v>
      </c>
      <c r="J345" s="6">
        <v>3200</v>
      </c>
      <c r="K345" s="6" t="s">
        <v>22</v>
      </c>
      <c r="L345" s="6" t="s">
        <v>23</v>
      </c>
      <c r="M345" s="6"/>
      <c r="N345" s="6" t="s">
        <v>24</v>
      </c>
      <c r="O345" s="6" t="s">
        <v>1041</v>
      </c>
    </row>
    <row r="346" ht="36" hidden="1" spans="1:15">
      <c r="A346" s="6">
        <v>387</v>
      </c>
      <c r="B346" s="11">
        <v>64</v>
      </c>
      <c r="C346" s="6" t="s">
        <v>871</v>
      </c>
      <c r="D346" s="6" t="s">
        <v>1042</v>
      </c>
      <c r="E346" s="6" t="s">
        <v>1117</v>
      </c>
      <c r="F346" s="6" t="s">
        <v>1118</v>
      </c>
      <c r="G346" s="6" t="s">
        <v>1119</v>
      </c>
      <c r="H346" s="6" t="s">
        <v>1120</v>
      </c>
      <c r="I346" s="6">
        <v>1200</v>
      </c>
      <c r="J346" s="6">
        <v>1200</v>
      </c>
      <c r="K346" s="6" t="s">
        <v>22</v>
      </c>
      <c r="L346" s="6" t="s">
        <v>23</v>
      </c>
      <c r="M346" s="6"/>
      <c r="N346" s="6" t="s">
        <v>24</v>
      </c>
      <c r="O346" s="6" t="s">
        <v>1041</v>
      </c>
    </row>
    <row r="347" ht="36" hidden="1" spans="1:15">
      <c r="A347" s="6">
        <v>388</v>
      </c>
      <c r="B347" s="11">
        <v>65</v>
      </c>
      <c r="C347" s="6" t="s">
        <v>871</v>
      </c>
      <c r="D347" s="6" t="s">
        <v>1042</v>
      </c>
      <c r="E347" s="6" t="s">
        <v>1121</v>
      </c>
      <c r="F347" s="6" t="s">
        <v>1122</v>
      </c>
      <c r="G347" s="6" t="s">
        <v>1123</v>
      </c>
      <c r="H347" s="6" t="s">
        <v>1124</v>
      </c>
      <c r="I347" s="6">
        <v>1200</v>
      </c>
      <c r="J347" s="6">
        <v>1200</v>
      </c>
      <c r="K347" s="6" t="s">
        <v>22</v>
      </c>
      <c r="L347" s="6" t="s">
        <v>23</v>
      </c>
      <c r="M347" s="6"/>
      <c r="N347" s="6" t="s">
        <v>24</v>
      </c>
      <c r="O347" s="6" t="s">
        <v>1041</v>
      </c>
    </row>
    <row r="348" ht="36" hidden="1" spans="1:15">
      <c r="A348" s="6">
        <v>389</v>
      </c>
      <c r="B348" s="11">
        <v>66</v>
      </c>
      <c r="C348" s="6" t="s">
        <v>871</v>
      </c>
      <c r="D348" s="6" t="s">
        <v>1042</v>
      </c>
      <c r="E348" s="6" t="s">
        <v>1125</v>
      </c>
      <c r="F348" s="6" t="s">
        <v>1126</v>
      </c>
      <c r="G348" s="6" t="s">
        <v>1127</v>
      </c>
      <c r="H348" s="6" t="s">
        <v>1128</v>
      </c>
      <c r="I348" s="6">
        <v>1600</v>
      </c>
      <c r="J348" s="6">
        <v>1600</v>
      </c>
      <c r="K348" s="6" t="s">
        <v>58</v>
      </c>
      <c r="L348" s="6" t="s">
        <v>23</v>
      </c>
      <c r="M348" s="6"/>
      <c r="N348" s="6" t="s">
        <v>24</v>
      </c>
      <c r="O348" s="6" t="s">
        <v>1041</v>
      </c>
    </row>
    <row r="349" ht="36" hidden="1" spans="1:15">
      <c r="A349" s="6">
        <v>390</v>
      </c>
      <c r="B349" s="11">
        <v>67</v>
      </c>
      <c r="C349" s="6" t="s">
        <v>871</v>
      </c>
      <c r="D349" s="6" t="s">
        <v>1042</v>
      </c>
      <c r="E349" s="6" t="s">
        <v>1129</v>
      </c>
      <c r="F349" s="6" t="s">
        <v>1130</v>
      </c>
      <c r="G349" s="6" t="s">
        <v>1131</v>
      </c>
      <c r="H349" s="6" t="s">
        <v>1070</v>
      </c>
      <c r="I349" s="6">
        <v>3200</v>
      </c>
      <c r="J349" s="6">
        <v>3200</v>
      </c>
      <c r="K349" s="6" t="s">
        <v>58</v>
      </c>
      <c r="L349" s="6" t="s">
        <v>23</v>
      </c>
      <c r="M349" s="6"/>
      <c r="N349" s="6" t="s">
        <v>24</v>
      </c>
      <c r="O349" s="6" t="s">
        <v>1041</v>
      </c>
    </row>
    <row r="350" ht="36" hidden="1" spans="1:15">
      <c r="A350" s="6">
        <v>391</v>
      </c>
      <c r="B350" s="11">
        <v>68</v>
      </c>
      <c r="C350" s="6" t="s">
        <v>871</v>
      </c>
      <c r="D350" s="6" t="s">
        <v>1042</v>
      </c>
      <c r="E350" s="6" t="s">
        <v>1132</v>
      </c>
      <c r="F350" s="6" t="s">
        <v>1133</v>
      </c>
      <c r="G350" s="6" t="s">
        <v>1134</v>
      </c>
      <c r="H350" s="6" t="s">
        <v>1135</v>
      </c>
      <c r="I350" s="6">
        <v>3200</v>
      </c>
      <c r="J350" s="6">
        <v>3200</v>
      </c>
      <c r="K350" s="6" t="s">
        <v>58</v>
      </c>
      <c r="L350" s="6" t="s">
        <v>23</v>
      </c>
      <c r="M350" s="6"/>
      <c r="N350" s="6" t="s">
        <v>24</v>
      </c>
      <c r="O350" s="6" t="s">
        <v>1041</v>
      </c>
    </row>
    <row r="351" ht="24" hidden="1" spans="1:15">
      <c r="A351" s="6">
        <v>392</v>
      </c>
      <c r="B351" s="11">
        <v>69</v>
      </c>
      <c r="C351" s="6" t="s">
        <v>871</v>
      </c>
      <c r="D351" s="6" t="s">
        <v>1042</v>
      </c>
      <c r="E351" s="18" t="s">
        <v>1136</v>
      </c>
      <c r="F351" s="6" t="s">
        <v>1137</v>
      </c>
      <c r="G351" s="6" t="s">
        <v>1138</v>
      </c>
      <c r="H351" s="6" t="s">
        <v>1070</v>
      </c>
      <c r="I351" s="6">
        <v>3200</v>
      </c>
      <c r="J351" s="6">
        <v>3200</v>
      </c>
      <c r="K351" s="6" t="s">
        <v>58</v>
      </c>
      <c r="L351" s="6" t="s">
        <v>220</v>
      </c>
      <c r="M351" s="6"/>
      <c r="N351" s="6" t="s">
        <v>24</v>
      </c>
      <c r="O351" s="6"/>
    </row>
    <row r="352" ht="36" hidden="1" spans="1:15">
      <c r="A352" s="6">
        <v>393</v>
      </c>
      <c r="B352" s="11">
        <v>70</v>
      </c>
      <c r="C352" s="6" t="s">
        <v>871</v>
      </c>
      <c r="D352" s="6" t="s">
        <v>1042</v>
      </c>
      <c r="E352" s="6" t="s">
        <v>1139</v>
      </c>
      <c r="F352" s="6" t="s">
        <v>1140</v>
      </c>
      <c r="G352" s="6" t="s">
        <v>1141</v>
      </c>
      <c r="H352" s="6" t="s">
        <v>1142</v>
      </c>
      <c r="I352" s="6">
        <v>1600</v>
      </c>
      <c r="J352" s="6">
        <v>1600</v>
      </c>
      <c r="K352" s="6" t="s">
        <v>22</v>
      </c>
      <c r="L352" s="6" t="s">
        <v>23</v>
      </c>
      <c r="M352" s="6"/>
      <c r="N352" s="6" t="s">
        <v>24</v>
      </c>
      <c r="O352" s="6" t="s">
        <v>1041</v>
      </c>
    </row>
    <row r="353" ht="36" hidden="1" spans="1:15">
      <c r="A353" s="6">
        <v>394</v>
      </c>
      <c r="B353" s="11">
        <v>71</v>
      </c>
      <c r="C353" s="6" t="s">
        <v>871</v>
      </c>
      <c r="D353" s="6" t="s">
        <v>1042</v>
      </c>
      <c r="E353" s="6" t="s">
        <v>1143</v>
      </c>
      <c r="F353" s="6" t="s">
        <v>1144</v>
      </c>
      <c r="G353" s="6" t="s">
        <v>1145</v>
      </c>
      <c r="H353" s="6" t="s">
        <v>1146</v>
      </c>
      <c r="I353" s="6">
        <v>3200</v>
      </c>
      <c r="J353" s="6">
        <v>3200</v>
      </c>
      <c r="K353" s="6" t="s">
        <v>22</v>
      </c>
      <c r="L353" s="6" t="s">
        <v>23</v>
      </c>
      <c r="M353" s="6"/>
      <c r="N353" s="6" t="s">
        <v>24</v>
      </c>
      <c r="O353" s="6" t="s">
        <v>1041</v>
      </c>
    </row>
    <row r="354" ht="36" hidden="1" spans="1:15">
      <c r="A354" s="6">
        <v>395</v>
      </c>
      <c r="B354" s="11">
        <v>72</v>
      </c>
      <c r="C354" s="6" t="s">
        <v>871</v>
      </c>
      <c r="D354" s="6" t="s">
        <v>1042</v>
      </c>
      <c r="E354" s="6" t="s">
        <v>1147</v>
      </c>
      <c r="F354" s="6" t="s">
        <v>1148</v>
      </c>
      <c r="G354" s="6" t="s">
        <v>1149</v>
      </c>
      <c r="H354" s="6" t="s">
        <v>1070</v>
      </c>
      <c r="I354" s="6">
        <v>1200</v>
      </c>
      <c r="J354" s="6">
        <v>1200</v>
      </c>
      <c r="K354" s="6" t="s">
        <v>22</v>
      </c>
      <c r="L354" s="6" t="s">
        <v>23</v>
      </c>
      <c r="M354" s="6"/>
      <c r="N354" s="6" t="s">
        <v>24</v>
      </c>
      <c r="O354" s="6" t="s">
        <v>1041</v>
      </c>
    </row>
    <row r="355" ht="36" hidden="1" spans="1:15">
      <c r="A355" s="6">
        <v>396</v>
      </c>
      <c r="B355" s="11">
        <v>73</v>
      </c>
      <c r="C355" s="6" t="s">
        <v>871</v>
      </c>
      <c r="D355" s="6" t="s">
        <v>1042</v>
      </c>
      <c r="E355" s="6" t="s">
        <v>1150</v>
      </c>
      <c r="F355" s="6" t="s">
        <v>1151</v>
      </c>
      <c r="G355" s="6" t="s">
        <v>1152</v>
      </c>
      <c r="H355" s="6" t="s">
        <v>1153</v>
      </c>
      <c r="I355" s="6">
        <v>2500</v>
      </c>
      <c r="J355" s="6">
        <v>2500</v>
      </c>
      <c r="K355" s="6" t="s">
        <v>22</v>
      </c>
      <c r="L355" s="6" t="s">
        <v>23</v>
      </c>
      <c r="M355" s="6"/>
      <c r="N355" s="6" t="s">
        <v>24</v>
      </c>
      <c r="O355" s="6" t="s">
        <v>1041</v>
      </c>
    </row>
    <row r="356" ht="36" hidden="1" spans="1:15">
      <c r="A356" s="6">
        <v>397</v>
      </c>
      <c r="B356" s="11">
        <v>74</v>
      </c>
      <c r="C356" s="6" t="s">
        <v>871</v>
      </c>
      <c r="D356" s="6" t="s">
        <v>1028</v>
      </c>
      <c r="E356" s="6" t="s">
        <v>1154</v>
      </c>
      <c r="F356" s="6" t="s">
        <v>1155</v>
      </c>
      <c r="G356" s="6" t="s">
        <v>1156</v>
      </c>
      <c r="H356" s="6" t="s">
        <v>1157</v>
      </c>
      <c r="I356" s="6">
        <v>1000</v>
      </c>
      <c r="J356" s="6">
        <v>1000</v>
      </c>
      <c r="K356" s="6" t="s">
        <v>22</v>
      </c>
      <c r="L356" s="6" t="s">
        <v>23</v>
      </c>
      <c r="M356" s="6"/>
      <c r="N356" s="6" t="s">
        <v>24</v>
      </c>
      <c r="O356" s="6" t="s">
        <v>1041</v>
      </c>
    </row>
    <row r="357" ht="36" hidden="1" spans="1:15">
      <c r="A357" s="6">
        <v>398</v>
      </c>
      <c r="B357" s="11">
        <v>75</v>
      </c>
      <c r="C357" s="6" t="s">
        <v>871</v>
      </c>
      <c r="D357" s="6" t="s">
        <v>1028</v>
      </c>
      <c r="E357" s="6" t="s">
        <v>1158</v>
      </c>
      <c r="F357" s="6" t="s">
        <v>1159</v>
      </c>
      <c r="G357" s="6" t="s">
        <v>1160</v>
      </c>
      <c r="H357" s="6" t="s">
        <v>1161</v>
      </c>
      <c r="I357" s="6">
        <v>1200</v>
      </c>
      <c r="J357" s="6">
        <v>1200</v>
      </c>
      <c r="K357" s="6" t="s">
        <v>22</v>
      </c>
      <c r="L357" s="6" t="s">
        <v>23</v>
      </c>
      <c r="M357" s="6"/>
      <c r="N357" s="6" t="s">
        <v>24</v>
      </c>
      <c r="O357" s="6" t="s">
        <v>1041</v>
      </c>
    </row>
    <row r="358" s="1" customFormat="1" ht="36" hidden="1" spans="1:15">
      <c r="A358" s="23">
        <v>399</v>
      </c>
      <c r="B358" s="24">
        <v>76</v>
      </c>
      <c r="C358" s="23" t="s">
        <v>871</v>
      </c>
      <c r="D358" s="23" t="s">
        <v>1028</v>
      </c>
      <c r="E358" s="23" t="s">
        <v>1162</v>
      </c>
      <c r="F358" s="23" t="s">
        <v>1163</v>
      </c>
      <c r="G358" s="23" t="s">
        <v>1164</v>
      </c>
      <c r="H358" s="23" t="s">
        <v>1165</v>
      </c>
      <c r="I358" s="23">
        <v>1000</v>
      </c>
      <c r="J358" s="23">
        <v>1000</v>
      </c>
      <c r="K358" s="23" t="s">
        <v>58</v>
      </c>
      <c r="L358" s="23" t="s">
        <v>23</v>
      </c>
      <c r="M358" s="35"/>
      <c r="N358" s="23" t="s">
        <v>24</v>
      </c>
      <c r="O358" s="23" t="s">
        <v>1041</v>
      </c>
    </row>
    <row r="359" s="1" customFormat="1" ht="36" hidden="1" spans="1:15">
      <c r="A359" s="23">
        <v>400</v>
      </c>
      <c r="B359" s="24">
        <v>77</v>
      </c>
      <c r="C359" s="23" t="s">
        <v>871</v>
      </c>
      <c r="D359" s="23" t="s">
        <v>1028</v>
      </c>
      <c r="E359" s="23" t="s">
        <v>1166</v>
      </c>
      <c r="F359" s="23" t="s">
        <v>1167</v>
      </c>
      <c r="G359" s="23" t="s">
        <v>1168</v>
      </c>
      <c r="H359" s="23" t="s">
        <v>1169</v>
      </c>
      <c r="I359" s="23">
        <v>1500</v>
      </c>
      <c r="J359" s="23">
        <v>1500</v>
      </c>
      <c r="K359" s="23" t="s">
        <v>350</v>
      </c>
      <c r="L359" s="23" t="s">
        <v>23</v>
      </c>
      <c r="M359" s="35"/>
      <c r="N359" s="23" t="s">
        <v>24</v>
      </c>
      <c r="O359" s="23" t="s">
        <v>1041</v>
      </c>
    </row>
    <row r="360" s="1" customFormat="1" ht="36" hidden="1" spans="1:15">
      <c r="A360" s="23">
        <v>401</v>
      </c>
      <c r="B360" s="24">
        <v>78</v>
      </c>
      <c r="C360" s="23" t="s">
        <v>871</v>
      </c>
      <c r="D360" s="23" t="s">
        <v>1028</v>
      </c>
      <c r="E360" s="23" t="s">
        <v>1170</v>
      </c>
      <c r="F360" s="23" t="s">
        <v>1171</v>
      </c>
      <c r="G360" s="23" t="s">
        <v>1172</v>
      </c>
      <c r="H360" s="23" t="s">
        <v>1173</v>
      </c>
      <c r="I360" s="23">
        <v>1000</v>
      </c>
      <c r="J360" s="23">
        <v>1000</v>
      </c>
      <c r="K360" s="23" t="s">
        <v>1174</v>
      </c>
      <c r="L360" s="23" t="s">
        <v>23</v>
      </c>
      <c r="M360" s="35"/>
      <c r="N360" s="23" t="s">
        <v>24</v>
      </c>
      <c r="O360" s="23" t="s">
        <v>1041</v>
      </c>
    </row>
    <row r="361" s="1" customFormat="1" ht="36" hidden="1" spans="1:15">
      <c r="A361" s="23">
        <v>402</v>
      </c>
      <c r="B361" s="24">
        <v>79</v>
      </c>
      <c r="C361" s="23" t="s">
        <v>871</v>
      </c>
      <c r="D361" s="23" t="s">
        <v>1028</v>
      </c>
      <c r="E361" s="23" t="s">
        <v>1175</v>
      </c>
      <c r="F361" s="23" t="s">
        <v>1176</v>
      </c>
      <c r="G361" s="23" t="s">
        <v>1177</v>
      </c>
      <c r="H361" s="23" t="s">
        <v>1178</v>
      </c>
      <c r="I361" s="23">
        <v>1000</v>
      </c>
      <c r="J361" s="23">
        <v>1000</v>
      </c>
      <c r="K361" s="23" t="s">
        <v>350</v>
      </c>
      <c r="L361" s="23" t="s">
        <v>23</v>
      </c>
      <c r="M361" s="23"/>
      <c r="N361" s="23" t="s">
        <v>24</v>
      </c>
      <c r="O361" s="23" t="s">
        <v>1041</v>
      </c>
    </row>
    <row r="362" s="1" customFormat="1" ht="36" hidden="1" spans="1:15">
      <c r="A362" s="23">
        <v>403</v>
      </c>
      <c r="B362" s="24">
        <v>80</v>
      </c>
      <c r="C362" s="23" t="s">
        <v>871</v>
      </c>
      <c r="D362" s="23" t="s">
        <v>1028</v>
      </c>
      <c r="E362" s="23" t="s">
        <v>1179</v>
      </c>
      <c r="F362" s="23" t="s">
        <v>1180</v>
      </c>
      <c r="G362" s="23" t="s">
        <v>1181</v>
      </c>
      <c r="H362" s="23" t="s">
        <v>1182</v>
      </c>
      <c r="I362" s="23">
        <v>1000</v>
      </c>
      <c r="J362" s="23">
        <v>1000</v>
      </c>
      <c r="K362" s="23" t="s">
        <v>350</v>
      </c>
      <c r="L362" s="23" t="s">
        <v>23</v>
      </c>
      <c r="M362" s="23"/>
      <c r="N362" s="23" t="s">
        <v>24</v>
      </c>
      <c r="O362" s="23" t="s">
        <v>1041</v>
      </c>
    </row>
    <row r="363" s="1" customFormat="1" ht="36" hidden="1" spans="1:15">
      <c r="A363" s="23">
        <v>404</v>
      </c>
      <c r="B363" s="24">
        <v>81</v>
      </c>
      <c r="C363" s="23" t="s">
        <v>871</v>
      </c>
      <c r="D363" s="23" t="s">
        <v>1028</v>
      </c>
      <c r="E363" s="23" t="s">
        <v>1183</v>
      </c>
      <c r="F363" s="23" t="s">
        <v>1184</v>
      </c>
      <c r="G363" s="23" t="s">
        <v>1185</v>
      </c>
      <c r="H363" s="23" t="s">
        <v>1186</v>
      </c>
      <c r="I363" s="23">
        <v>1200</v>
      </c>
      <c r="J363" s="23">
        <v>1200</v>
      </c>
      <c r="K363" s="23" t="s">
        <v>350</v>
      </c>
      <c r="L363" s="23" t="s">
        <v>23</v>
      </c>
      <c r="M363" s="35"/>
      <c r="N363" s="23" t="s">
        <v>24</v>
      </c>
      <c r="O363" s="23" t="s">
        <v>1041</v>
      </c>
    </row>
    <row r="364" s="1" customFormat="1" ht="36" hidden="1" spans="1:15">
      <c r="A364" s="23">
        <v>405</v>
      </c>
      <c r="B364" s="24">
        <v>82</v>
      </c>
      <c r="C364" s="23" t="s">
        <v>871</v>
      </c>
      <c r="D364" s="23" t="s">
        <v>1028</v>
      </c>
      <c r="E364" s="23" t="s">
        <v>1187</v>
      </c>
      <c r="F364" s="23" t="s">
        <v>1188</v>
      </c>
      <c r="G364" s="23" t="s">
        <v>1189</v>
      </c>
      <c r="H364" s="23" t="s">
        <v>1190</v>
      </c>
      <c r="I364" s="23">
        <v>1500</v>
      </c>
      <c r="J364" s="23">
        <v>1500</v>
      </c>
      <c r="K364" s="23" t="s">
        <v>350</v>
      </c>
      <c r="L364" s="23" t="s">
        <v>23</v>
      </c>
      <c r="M364" s="35"/>
      <c r="N364" s="23" t="s">
        <v>24</v>
      </c>
      <c r="O364" s="23" t="s">
        <v>1041</v>
      </c>
    </row>
    <row r="365" ht="36" hidden="1" spans="1:15">
      <c r="A365" s="6">
        <v>406</v>
      </c>
      <c r="B365" s="11">
        <v>83</v>
      </c>
      <c r="C365" s="6" t="s">
        <v>871</v>
      </c>
      <c r="D365" s="6" t="s">
        <v>1028</v>
      </c>
      <c r="E365" s="6" t="s">
        <v>1191</v>
      </c>
      <c r="F365" s="6" t="s">
        <v>1066</v>
      </c>
      <c r="G365" s="6"/>
      <c r="H365" s="6"/>
      <c r="I365" s="6"/>
      <c r="J365" s="6"/>
      <c r="K365" s="6" t="s">
        <v>40</v>
      </c>
      <c r="L365" s="6" t="s">
        <v>41</v>
      </c>
      <c r="M365" s="6"/>
      <c r="N365" s="6" t="s">
        <v>24</v>
      </c>
      <c r="O365" s="6" t="s">
        <v>1192</v>
      </c>
    </row>
    <row r="366" ht="24" hidden="1" spans="1:15">
      <c r="A366" s="6">
        <v>407</v>
      </c>
      <c r="B366" s="11">
        <v>84</v>
      </c>
      <c r="C366" s="6" t="s">
        <v>871</v>
      </c>
      <c r="D366" s="6" t="s">
        <v>1193</v>
      </c>
      <c r="E366" s="6" t="s">
        <v>1194</v>
      </c>
      <c r="F366" s="6" t="s">
        <v>1195</v>
      </c>
      <c r="G366" s="6" t="s">
        <v>1196</v>
      </c>
      <c r="H366" s="6" t="s">
        <v>1197</v>
      </c>
      <c r="I366" s="6">
        <v>1000</v>
      </c>
      <c r="J366" s="6">
        <v>1000</v>
      </c>
      <c r="K366" s="6" t="s">
        <v>40</v>
      </c>
      <c r="L366" s="6" t="s">
        <v>41</v>
      </c>
      <c r="M366" s="6"/>
      <c r="N366" s="6" t="s">
        <v>24</v>
      </c>
      <c r="O366" s="6"/>
    </row>
    <row r="367" ht="36" hidden="1" spans="1:15">
      <c r="A367" s="6">
        <v>408</v>
      </c>
      <c r="B367" s="11">
        <v>85</v>
      </c>
      <c r="C367" s="6" t="s">
        <v>871</v>
      </c>
      <c r="D367" s="6" t="s">
        <v>1193</v>
      </c>
      <c r="E367" s="6" t="s">
        <v>1198</v>
      </c>
      <c r="F367" s="6" t="s">
        <v>1199</v>
      </c>
      <c r="G367" s="6" t="s">
        <v>1200</v>
      </c>
      <c r="H367" s="6" t="s">
        <v>1201</v>
      </c>
      <c r="I367" s="6">
        <v>1800</v>
      </c>
      <c r="J367" s="6">
        <v>1800</v>
      </c>
      <c r="K367" s="6" t="s">
        <v>22</v>
      </c>
      <c r="L367" s="6" t="s">
        <v>23</v>
      </c>
      <c r="M367" s="6"/>
      <c r="N367" s="6" t="s">
        <v>24</v>
      </c>
      <c r="O367" s="6" t="s">
        <v>1202</v>
      </c>
    </row>
    <row r="368" ht="36" hidden="1" spans="1:15">
      <c r="A368" s="6">
        <v>409</v>
      </c>
      <c r="B368" s="11">
        <v>86</v>
      </c>
      <c r="C368" s="6" t="s">
        <v>871</v>
      </c>
      <c r="D368" s="6" t="s">
        <v>1193</v>
      </c>
      <c r="E368" s="6" t="s">
        <v>1203</v>
      </c>
      <c r="F368" s="6" t="s">
        <v>1204</v>
      </c>
      <c r="G368" s="6" t="s">
        <v>1205</v>
      </c>
      <c r="H368" s="6" t="s">
        <v>1206</v>
      </c>
      <c r="I368" s="6">
        <v>1500</v>
      </c>
      <c r="J368" s="6">
        <v>1500</v>
      </c>
      <c r="K368" s="6" t="s">
        <v>22</v>
      </c>
      <c r="L368" s="6" t="s">
        <v>23</v>
      </c>
      <c r="M368" s="6"/>
      <c r="N368" s="6" t="s">
        <v>24</v>
      </c>
      <c r="O368" s="6" t="s">
        <v>1202</v>
      </c>
    </row>
    <row r="369" ht="36" hidden="1" spans="1:15">
      <c r="A369" s="6">
        <v>410</v>
      </c>
      <c r="B369" s="11">
        <v>87</v>
      </c>
      <c r="C369" s="6" t="s">
        <v>871</v>
      </c>
      <c r="D369" s="6" t="s">
        <v>1193</v>
      </c>
      <c r="E369" s="6" t="s">
        <v>1207</v>
      </c>
      <c r="F369" s="6" t="s">
        <v>1208</v>
      </c>
      <c r="G369" s="6" t="s">
        <v>1209</v>
      </c>
      <c r="H369" s="6" t="s">
        <v>1206</v>
      </c>
      <c r="I369" s="6">
        <v>1400</v>
      </c>
      <c r="J369" s="6">
        <v>1400</v>
      </c>
      <c r="K369" s="6" t="s">
        <v>22</v>
      </c>
      <c r="L369" s="6" t="s">
        <v>23</v>
      </c>
      <c r="M369" s="6"/>
      <c r="N369" s="6" t="s">
        <v>24</v>
      </c>
      <c r="O369" s="6" t="s">
        <v>1202</v>
      </c>
    </row>
    <row r="370" ht="36" hidden="1" spans="1:15">
      <c r="A370" s="6">
        <v>411</v>
      </c>
      <c r="B370" s="11">
        <v>88</v>
      </c>
      <c r="C370" s="6" t="s">
        <v>871</v>
      </c>
      <c r="D370" s="6" t="s">
        <v>1193</v>
      </c>
      <c r="E370" s="6" t="s">
        <v>1210</v>
      </c>
      <c r="F370" s="6" t="s">
        <v>1211</v>
      </c>
      <c r="G370" s="6" t="s">
        <v>1212</v>
      </c>
      <c r="H370" s="6" t="s">
        <v>1213</v>
      </c>
      <c r="I370" s="6">
        <v>3600</v>
      </c>
      <c r="J370" s="6">
        <v>3500</v>
      </c>
      <c r="K370" s="6" t="s">
        <v>22</v>
      </c>
      <c r="L370" s="6" t="s">
        <v>23</v>
      </c>
      <c r="M370" s="6"/>
      <c r="N370" s="6" t="s">
        <v>24</v>
      </c>
      <c r="O370" s="6" t="s">
        <v>975</v>
      </c>
    </row>
    <row r="371" ht="36" hidden="1" spans="1:15">
      <c r="A371" s="6">
        <v>412</v>
      </c>
      <c r="B371" s="11">
        <v>89</v>
      </c>
      <c r="C371" s="6" t="s">
        <v>871</v>
      </c>
      <c r="D371" s="6" t="s">
        <v>1193</v>
      </c>
      <c r="E371" s="6" t="s">
        <v>1214</v>
      </c>
      <c r="F371" s="6" t="s">
        <v>1215</v>
      </c>
      <c r="G371" s="6" t="s">
        <v>1216</v>
      </c>
      <c r="H371" s="6" t="s">
        <v>1213</v>
      </c>
      <c r="I371" s="6">
        <v>2000</v>
      </c>
      <c r="J371" s="6">
        <v>2000</v>
      </c>
      <c r="K371" s="6" t="s">
        <v>22</v>
      </c>
      <c r="L371" s="6" t="s">
        <v>23</v>
      </c>
      <c r="M371" s="6"/>
      <c r="N371" s="6" t="s">
        <v>24</v>
      </c>
      <c r="O371" s="6" t="s">
        <v>1202</v>
      </c>
    </row>
    <row r="372" ht="36" hidden="1" spans="1:15">
      <c r="A372" s="6">
        <v>413</v>
      </c>
      <c r="B372" s="11">
        <v>90</v>
      </c>
      <c r="C372" s="6" t="s">
        <v>871</v>
      </c>
      <c r="D372" s="6" t="s">
        <v>1193</v>
      </c>
      <c r="E372" s="6" t="s">
        <v>1217</v>
      </c>
      <c r="F372" s="6" t="s">
        <v>1218</v>
      </c>
      <c r="G372" s="6" t="s">
        <v>1219</v>
      </c>
      <c r="H372" s="6" t="s">
        <v>1220</v>
      </c>
      <c r="I372" s="6">
        <v>12000</v>
      </c>
      <c r="J372" s="6">
        <v>12000</v>
      </c>
      <c r="K372" s="6" t="s">
        <v>22</v>
      </c>
      <c r="L372" s="6" t="s">
        <v>23</v>
      </c>
      <c r="M372" s="6"/>
      <c r="N372" s="6" t="s">
        <v>24</v>
      </c>
      <c r="O372" s="6" t="s">
        <v>975</v>
      </c>
    </row>
    <row r="373" ht="36" hidden="1" spans="1:15">
      <c r="A373" s="6">
        <v>414</v>
      </c>
      <c r="B373" s="11">
        <v>91</v>
      </c>
      <c r="C373" s="6" t="s">
        <v>871</v>
      </c>
      <c r="D373" s="6" t="s">
        <v>1193</v>
      </c>
      <c r="E373" s="6" t="s">
        <v>1221</v>
      </c>
      <c r="F373" s="6" t="s">
        <v>1222</v>
      </c>
      <c r="G373" s="6" t="s">
        <v>1223</v>
      </c>
      <c r="H373" s="6" t="s">
        <v>1224</v>
      </c>
      <c r="I373" s="6">
        <v>2500</v>
      </c>
      <c r="J373" s="6">
        <v>2500</v>
      </c>
      <c r="K373" s="6" t="s">
        <v>22</v>
      </c>
      <c r="L373" s="6" t="s">
        <v>23</v>
      </c>
      <c r="M373" s="6"/>
      <c r="N373" s="6" t="s">
        <v>24</v>
      </c>
      <c r="O373" s="6" t="s">
        <v>1202</v>
      </c>
    </row>
    <row r="374" ht="24" hidden="1" spans="1:15">
      <c r="A374" s="6">
        <v>415</v>
      </c>
      <c r="B374" s="11">
        <v>92</v>
      </c>
      <c r="C374" s="6" t="s">
        <v>871</v>
      </c>
      <c r="D374" s="6" t="s">
        <v>1193</v>
      </c>
      <c r="E374" s="6" t="s">
        <v>1225</v>
      </c>
      <c r="F374" s="6" t="s">
        <v>1226</v>
      </c>
      <c r="G374" s="6" t="s">
        <v>1227</v>
      </c>
      <c r="H374" s="6" t="s">
        <v>1228</v>
      </c>
      <c r="I374" s="6">
        <v>1920</v>
      </c>
      <c r="J374" s="6">
        <v>1920</v>
      </c>
      <c r="K374" s="6" t="s">
        <v>58</v>
      </c>
      <c r="L374" s="6" t="s">
        <v>41</v>
      </c>
      <c r="M374" s="6"/>
      <c r="N374" s="6" t="s">
        <v>24</v>
      </c>
      <c r="O374" s="6"/>
    </row>
    <row r="375" ht="36" hidden="1" spans="1:15">
      <c r="A375" s="6">
        <v>416</v>
      </c>
      <c r="B375" s="11">
        <v>93</v>
      </c>
      <c r="C375" s="6" t="s">
        <v>871</v>
      </c>
      <c r="D375" s="6" t="s">
        <v>1193</v>
      </c>
      <c r="E375" s="6" t="s">
        <v>1229</v>
      </c>
      <c r="F375" s="6" t="s">
        <v>1230</v>
      </c>
      <c r="G375" s="6" t="s">
        <v>1231</v>
      </c>
      <c r="H375" s="6" t="s">
        <v>1232</v>
      </c>
      <c r="I375" s="6">
        <v>1800</v>
      </c>
      <c r="J375" s="6">
        <v>1800</v>
      </c>
      <c r="K375" s="6" t="s">
        <v>22</v>
      </c>
      <c r="L375" s="6" t="s">
        <v>23</v>
      </c>
      <c r="M375" s="6"/>
      <c r="N375" s="6" t="s">
        <v>24</v>
      </c>
      <c r="O375" s="6" t="s">
        <v>1202</v>
      </c>
    </row>
    <row r="376" ht="36" hidden="1" spans="1:15">
      <c r="A376" s="6">
        <v>417</v>
      </c>
      <c r="B376" s="11">
        <v>94</v>
      </c>
      <c r="C376" s="6" t="s">
        <v>871</v>
      </c>
      <c r="D376" s="6" t="s">
        <v>1193</v>
      </c>
      <c r="E376" s="6" t="s">
        <v>1233</v>
      </c>
      <c r="F376" s="6" t="s">
        <v>1234</v>
      </c>
      <c r="G376" s="6" t="s">
        <v>1235</v>
      </c>
      <c r="H376" s="6" t="s">
        <v>1232</v>
      </c>
      <c r="I376" s="6">
        <v>3500</v>
      </c>
      <c r="J376" s="6">
        <v>3500</v>
      </c>
      <c r="K376" s="6" t="s">
        <v>22</v>
      </c>
      <c r="L376" s="6" t="s">
        <v>23</v>
      </c>
      <c r="M376" s="6"/>
      <c r="N376" s="6" t="s">
        <v>24</v>
      </c>
      <c r="O376" s="6" t="s">
        <v>1202</v>
      </c>
    </row>
    <row r="377" ht="24" hidden="1" spans="1:15">
      <c r="A377" s="6">
        <v>418</v>
      </c>
      <c r="B377" s="11">
        <v>95</v>
      </c>
      <c r="C377" s="6" t="s">
        <v>871</v>
      </c>
      <c r="D377" s="6" t="s">
        <v>1193</v>
      </c>
      <c r="E377" s="6" t="s">
        <v>1236</v>
      </c>
      <c r="F377" s="6" t="s">
        <v>1237</v>
      </c>
      <c r="G377" s="6" t="s">
        <v>1238</v>
      </c>
      <c r="H377" s="6" t="s">
        <v>1239</v>
      </c>
      <c r="I377" s="6">
        <v>2100</v>
      </c>
      <c r="J377" s="6">
        <v>1900</v>
      </c>
      <c r="K377" s="6" t="s">
        <v>22</v>
      </c>
      <c r="L377" s="6" t="s">
        <v>220</v>
      </c>
      <c r="M377" s="6"/>
      <c r="N377" s="6" t="s">
        <v>24</v>
      </c>
      <c r="O377" s="6"/>
    </row>
    <row r="378" ht="36" hidden="1" spans="1:15">
      <c r="A378" s="6">
        <v>419</v>
      </c>
      <c r="B378" s="11">
        <v>96</v>
      </c>
      <c r="C378" s="6" t="s">
        <v>871</v>
      </c>
      <c r="D378" s="6" t="s">
        <v>1193</v>
      </c>
      <c r="E378" s="6" t="s">
        <v>1240</v>
      </c>
      <c r="F378" s="6" t="s">
        <v>1241</v>
      </c>
      <c r="G378" s="6" t="s">
        <v>1242</v>
      </c>
      <c r="H378" s="6" t="s">
        <v>1239</v>
      </c>
      <c r="I378" s="6">
        <v>2000</v>
      </c>
      <c r="J378" s="6">
        <v>1200</v>
      </c>
      <c r="K378" s="6" t="s">
        <v>22</v>
      </c>
      <c r="L378" s="6" t="s">
        <v>23</v>
      </c>
      <c r="M378" s="6"/>
      <c r="N378" s="6" t="s">
        <v>24</v>
      </c>
      <c r="O378" s="6" t="s">
        <v>1202</v>
      </c>
    </row>
    <row r="379" ht="36" hidden="1" spans="1:15">
      <c r="A379" s="6">
        <v>420</v>
      </c>
      <c r="B379" s="11">
        <v>97</v>
      </c>
      <c r="C379" s="6" t="s">
        <v>871</v>
      </c>
      <c r="D379" s="6" t="s">
        <v>1193</v>
      </c>
      <c r="E379" s="6" t="s">
        <v>1243</v>
      </c>
      <c r="F379" s="6" t="s">
        <v>1244</v>
      </c>
      <c r="G379" s="6" t="s">
        <v>1245</v>
      </c>
      <c r="H379" s="6" t="s">
        <v>1246</v>
      </c>
      <c r="I379" s="6">
        <v>1500</v>
      </c>
      <c r="J379" s="6">
        <v>1500</v>
      </c>
      <c r="K379" s="6" t="s">
        <v>22</v>
      </c>
      <c r="L379" s="6" t="s">
        <v>23</v>
      </c>
      <c r="M379" s="6"/>
      <c r="N379" s="6" t="s">
        <v>24</v>
      </c>
      <c r="O379" s="6" t="s">
        <v>1202</v>
      </c>
    </row>
    <row r="380" ht="36" hidden="1" spans="1:15">
      <c r="A380" s="6">
        <v>421</v>
      </c>
      <c r="B380" s="11">
        <v>98</v>
      </c>
      <c r="C380" s="6" t="s">
        <v>871</v>
      </c>
      <c r="D380" s="6" t="s">
        <v>1193</v>
      </c>
      <c r="E380" s="6" t="s">
        <v>1247</v>
      </c>
      <c r="F380" s="6" t="s">
        <v>1248</v>
      </c>
      <c r="G380" s="6" t="s">
        <v>1249</v>
      </c>
      <c r="H380" s="6" t="s">
        <v>1246</v>
      </c>
      <c r="I380" s="6">
        <v>1500</v>
      </c>
      <c r="J380" s="6">
        <v>1500</v>
      </c>
      <c r="K380" s="6" t="s">
        <v>22</v>
      </c>
      <c r="L380" s="6" t="s">
        <v>23</v>
      </c>
      <c r="M380" s="6"/>
      <c r="N380" s="6" t="s">
        <v>24</v>
      </c>
      <c r="O380" s="6" t="s">
        <v>1202</v>
      </c>
    </row>
    <row r="381" ht="36" hidden="1" spans="1:15">
      <c r="A381" s="6">
        <v>422</v>
      </c>
      <c r="B381" s="11">
        <v>99</v>
      </c>
      <c r="C381" s="6" t="s">
        <v>871</v>
      </c>
      <c r="D381" s="6" t="s">
        <v>1193</v>
      </c>
      <c r="E381" s="6" t="s">
        <v>1250</v>
      </c>
      <c r="F381" s="6" t="s">
        <v>1251</v>
      </c>
      <c r="G381" s="6" t="s">
        <v>1252</v>
      </c>
      <c r="H381" s="6" t="s">
        <v>1253</v>
      </c>
      <c r="I381" s="6">
        <v>1000</v>
      </c>
      <c r="J381" s="6">
        <v>1000</v>
      </c>
      <c r="K381" s="6" t="s">
        <v>22</v>
      </c>
      <c r="L381" s="6" t="s">
        <v>23</v>
      </c>
      <c r="M381" s="6"/>
      <c r="N381" s="6" t="s">
        <v>24</v>
      </c>
      <c r="O381" s="6" t="s">
        <v>1202</v>
      </c>
    </row>
    <row r="382" ht="36" hidden="1" spans="1:15">
      <c r="A382" s="6">
        <v>423</v>
      </c>
      <c r="B382" s="11">
        <v>100</v>
      </c>
      <c r="C382" s="6" t="s">
        <v>871</v>
      </c>
      <c r="D382" s="6" t="s">
        <v>1193</v>
      </c>
      <c r="E382" s="6" t="s">
        <v>1254</v>
      </c>
      <c r="F382" s="6" t="s">
        <v>1255</v>
      </c>
      <c r="G382" s="6" t="s">
        <v>1256</v>
      </c>
      <c r="H382" s="6" t="s">
        <v>1257</v>
      </c>
      <c r="I382" s="6">
        <v>10000</v>
      </c>
      <c r="J382" s="6">
        <v>10000</v>
      </c>
      <c r="K382" s="6" t="s">
        <v>58</v>
      </c>
      <c r="L382" s="6" t="s">
        <v>23</v>
      </c>
      <c r="M382" s="6"/>
      <c r="N382" s="6" t="s">
        <v>24</v>
      </c>
      <c r="O382" s="6" t="s">
        <v>975</v>
      </c>
    </row>
    <row r="383" ht="24" hidden="1" spans="1:15">
      <c r="A383" s="6">
        <v>424</v>
      </c>
      <c r="B383" s="11">
        <v>101</v>
      </c>
      <c r="C383" s="6" t="s">
        <v>871</v>
      </c>
      <c r="D383" s="6" t="s">
        <v>1193</v>
      </c>
      <c r="E383" s="6" t="s">
        <v>1258</v>
      </c>
      <c r="F383" s="6" t="s">
        <v>1259</v>
      </c>
      <c r="G383" s="6" t="s">
        <v>1259</v>
      </c>
      <c r="H383" s="6" t="s">
        <v>1260</v>
      </c>
      <c r="I383" s="6">
        <v>5000</v>
      </c>
      <c r="J383" s="6">
        <v>3500</v>
      </c>
      <c r="K383" s="6" t="s">
        <v>40</v>
      </c>
      <c r="L383" s="6" t="s">
        <v>41</v>
      </c>
      <c r="M383" s="6"/>
      <c r="N383" s="6" t="s">
        <v>24</v>
      </c>
      <c r="O383" s="6"/>
    </row>
    <row r="384" ht="36" hidden="1" spans="1:15">
      <c r="A384" s="6">
        <v>425</v>
      </c>
      <c r="B384" s="11">
        <v>102</v>
      </c>
      <c r="C384" s="4" t="s">
        <v>871</v>
      </c>
      <c r="D384" s="4" t="s">
        <v>1261</v>
      </c>
      <c r="E384" s="6" t="s">
        <v>1262</v>
      </c>
      <c r="F384" s="33" t="s">
        <v>1263</v>
      </c>
      <c r="G384" s="34" t="s">
        <v>1264</v>
      </c>
      <c r="H384" s="34" t="s">
        <v>1265</v>
      </c>
      <c r="I384" s="34">
        <v>1000</v>
      </c>
      <c r="J384" s="34">
        <v>1000</v>
      </c>
      <c r="K384" s="4" t="s">
        <v>58</v>
      </c>
      <c r="L384" s="6" t="s">
        <v>41</v>
      </c>
      <c r="M384" s="6"/>
      <c r="N384" s="6" t="s">
        <v>24</v>
      </c>
      <c r="O384" s="6"/>
    </row>
    <row r="385" ht="36" hidden="1" spans="1:15">
      <c r="A385" s="6">
        <v>426</v>
      </c>
      <c r="B385" s="11">
        <v>103</v>
      </c>
      <c r="C385" s="6" t="s">
        <v>871</v>
      </c>
      <c r="D385" s="6" t="s">
        <v>1261</v>
      </c>
      <c r="E385" s="6" t="s">
        <v>1266</v>
      </c>
      <c r="F385" s="6" t="s">
        <v>1267</v>
      </c>
      <c r="G385" s="6" t="s">
        <v>1268</v>
      </c>
      <c r="H385" s="6" t="s">
        <v>1269</v>
      </c>
      <c r="I385" s="6">
        <v>1800</v>
      </c>
      <c r="J385" s="6">
        <v>1750</v>
      </c>
      <c r="K385" s="6" t="s">
        <v>22</v>
      </c>
      <c r="L385" s="6" t="s">
        <v>23</v>
      </c>
      <c r="M385" s="6"/>
      <c r="N385" s="6" t="s">
        <v>24</v>
      </c>
      <c r="O385" s="6" t="s">
        <v>1202</v>
      </c>
    </row>
    <row r="386" ht="24" hidden="1" spans="1:15">
      <c r="A386" s="6">
        <v>427</v>
      </c>
      <c r="B386" s="11">
        <v>104</v>
      </c>
      <c r="C386" s="6" t="s">
        <v>871</v>
      </c>
      <c r="D386" s="6" t="s">
        <v>1261</v>
      </c>
      <c r="E386" s="6" t="s">
        <v>1270</v>
      </c>
      <c r="F386" s="6" t="s">
        <v>1271</v>
      </c>
      <c r="G386" s="6" t="s">
        <v>1272</v>
      </c>
      <c r="H386" s="6" t="s">
        <v>1273</v>
      </c>
      <c r="I386" s="6">
        <v>1000</v>
      </c>
      <c r="J386" s="6">
        <v>200</v>
      </c>
      <c r="K386" s="6" t="s">
        <v>58</v>
      </c>
      <c r="L386" s="6" t="s">
        <v>41</v>
      </c>
      <c r="M386" s="6"/>
      <c r="N386" s="6" t="s">
        <v>24</v>
      </c>
      <c r="O386" s="6"/>
    </row>
    <row r="387" ht="24" hidden="1" spans="1:15">
      <c r="A387" s="6">
        <v>428</v>
      </c>
      <c r="B387" s="11">
        <v>105</v>
      </c>
      <c r="C387" s="6" t="s">
        <v>871</v>
      </c>
      <c r="D387" s="6" t="s">
        <v>1261</v>
      </c>
      <c r="E387" s="6" t="s">
        <v>1274</v>
      </c>
      <c r="F387" s="6" t="s">
        <v>1271</v>
      </c>
      <c r="G387" s="6" t="s">
        <v>1275</v>
      </c>
      <c r="H387" s="6" t="s">
        <v>1273</v>
      </c>
      <c r="I387" s="6">
        <v>1000</v>
      </c>
      <c r="J387" s="6">
        <v>600</v>
      </c>
      <c r="K387" s="6" t="s">
        <v>58</v>
      </c>
      <c r="L387" s="6" t="s">
        <v>41</v>
      </c>
      <c r="M387" s="6"/>
      <c r="N387" s="6" t="s">
        <v>24</v>
      </c>
      <c r="O387" s="6"/>
    </row>
    <row r="388" ht="24" hidden="1" spans="1:15">
      <c r="A388" s="6">
        <v>429</v>
      </c>
      <c r="B388" s="11">
        <v>106</v>
      </c>
      <c r="C388" s="6" t="s">
        <v>871</v>
      </c>
      <c r="D388" s="6" t="s">
        <v>1261</v>
      </c>
      <c r="E388" s="6" t="s">
        <v>1276</v>
      </c>
      <c r="F388" s="6" t="s">
        <v>1271</v>
      </c>
      <c r="G388" s="6" t="s">
        <v>1277</v>
      </c>
      <c r="H388" s="6" t="s">
        <v>1273</v>
      </c>
      <c r="I388" s="6">
        <v>1000</v>
      </c>
      <c r="J388" s="6">
        <v>0</v>
      </c>
      <c r="K388" s="6" t="s">
        <v>22</v>
      </c>
      <c r="L388" s="6" t="s">
        <v>220</v>
      </c>
      <c r="M388" s="6"/>
      <c r="N388" s="6" t="s">
        <v>24</v>
      </c>
      <c r="O388" s="6"/>
    </row>
    <row r="389" ht="36" hidden="1" spans="1:15">
      <c r="A389" s="6">
        <v>430</v>
      </c>
      <c r="B389" s="11">
        <v>107</v>
      </c>
      <c r="C389" s="6" t="s">
        <v>871</v>
      </c>
      <c r="D389" s="6" t="s">
        <v>1261</v>
      </c>
      <c r="E389" s="6" t="s">
        <v>1278</v>
      </c>
      <c r="F389" s="6" t="s">
        <v>1279</v>
      </c>
      <c r="G389" s="6" t="s">
        <v>1280</v>
      </c>
      <c r="H389" s="6" t="s">
        <v>1281</v>
      </c>
      <c r="I389" s="6">
        <v>900</v>
      </c>
      <c r="J389" s="6">
        <v>600</v>
      </c>
      <c r="K389" s="6" t="s">
        <v>22</v>
      </c>
      <c r="L389" s="6" t="s">
        <v>23</v>
      </c>
      <c r="M389" s="6"/>
      <c r="N389" s="6" t="s">
        <v>24</v>
      </c>
      <c r="O389" s="6" t="s">
        <v>975</v>
      </c>
    </row>
    <row r="390" ht="24" hidden="1" spans="1:15">
      <c r="A390" s="6">
        <v>431</v>
      </c>
      <c r="B390" s="11">
        <v>108</v>
      </c>
      <c r="C390" s="6" t="s">
        <v>871</v>
      </c>
      <c r="D390" s="6" t="s">
        <v>1261</v>
      </c>
      <c r="E390" s="6" t="s">
        <v>1282</v>
      </c>
      <c r="F390" s="6" t="s">
        <v>1283</v>
      </c>
      <c r="G390" s="6" t="s">
        <v>1284</v>
      </c>
      <c r="H390" s="6" t="s">
        <v>1285</v>
      </c>
      <c r="I390" s="6">
        <v>3000</v>
      </c>
      <c r="J390" s="6">
        <v>800</v>
      </c>
      <c r="K390" s="6" t="s">
        <v>40</v>
      </c>
      <c r="L390" s="6" t="s">
        <v>41</v>
      </c>
      <c r="M390" s="6"/>
      <c r="N390" s="6" t="s">
        <v>24</v>
      </c>
      <c r="O390" s="6"/>
    </row>
    <row r="391" ht="36" hidden="1" spans="1:15">
      <c r="A391" s="6">
        <v>432</v>
      </c>
      <c r="B391" s="11">
        <v>109</v>
      </c>
      <c r="C391" s="6" t="s">
        <v>871</v>
      </c>
      <c r="D391" s="6" t="s">
        <v>1261</v>
      </c>
      <c r="E391" s="6" t="s">
        <v>1286</v>
      </c>
      <c r="F391" s="6" t="s">
        <v>1287</v>
      </c>
      <c r="G391" s="6" t="s">
        <v>1288</v>
      </c>
      <c r="H391" s="6" t="s">
        <v>1289</v>
      </c>
      <c r="I391" s="6">
        <v>5000</v>
      </c>
      <c r="J391" s="6">
        <v>3500</v>
      </c>
      <c r="K391" s="6" t="s">
        <v>22</v>
      </c>
      <c r="L391" s="6" t="s">
        <v>23</v>
      </c>
      <c r="M391" s="6"/>
      <c r="N391" s="6" t="s">
        <v>24</v>
      </c>
      <c r="O391" s="6" t="s">
        <v>975</v>
      </c>
    </row>
    <row r="392" ht="36" hidden="1" spans="1:15">
      <c r="A392" s="6">
        <v>433</v>
      </c>
      <c r="B392" s="11">
        <v>110</v>
      </c>
      <c r="C392" s="6" t="s">
        <v>871</v>
      </c>
      <c r="D392" s="6" t="s">
        <v>1261</v>
      </c>
      <c r="E392" s="6" t="s">
        <v>1290</v>
      </c>
      <c r="F392" s="6" t="s">
        <v>1291</v>
      </c>
      <c r="G392" s="6" t="s">
        <v>1292</v>
      </c>
      <c r="H392" s="6" t="s">
        <v>1293</v>
      </c>
      <c r="I392" s="6">
        <v>3128</v>
      </c>
      <c r="J392" s="6">
        <v>2400</v>
      </c>
      <c r="K392" s="6" t="s">
        <v>22</v>
      </c>
      <c r="L392" s="6" t="s">
        <v>23</v>
      </c>
      <c r="M392" s="6"/>
      <c r="N392" s="6" t="s">
        <v>24</v>
      </c>
      <c r="O392" s="6" t="s">
        <v>1202</v>
      </c>
    </row>
    <row r="393" ht="36" hidden="1" spans="1:15">
      <c r="A393" s="6">
        <v>434</v>
      </c>
      <c r="B393" s="11">
        <v>111</v>
      </c>
      <c r="C393" s="6" t="s">
        <v>871</v>
      </c>
      <c r="D393" s="6" t="s">
        <v>1261</v>
      </c>
      <c r="E393" s="6" t="s">
        <v>1294</v>
      </c>
      <c r="F393" s="6" t="s">
        <v>1295</v>
      </c>
      <c r="G393" s="6" t="s">
        <v>1296</v>
      </c>
      <c r="H393" s="6" t="s">
        <v>1295</v>
      </c>
      <c r="I393" s="6">
        <v>2000</v>
      </c>
      <c r="J393" s="6">
        <v>1020</v>
      </c>
      <c r="K393" s="6" t="s">
        <v>22</v>
      </c>
      <c r="L393" s="6" t="s">
        <v>23</v>
      </c>
      <c r="M393" s="6"/>
      <c r="N393" s="6" t="s">
        <v>24</v>
      </c>
      <c r="O393" s="6" t="s">
        <v>1202</v>
      </c>
    </row>
    <row r="394" ht="36" hidden="1" spans="1:15">
      <c r="A394" s="6">
        <v>435</v>
      </c>
      <c r="B394" s="11">
        <v>112</v>
      </c>
      <c r="C394" s="6" t="s">
        <v>871</v>
      </c>
      <c r="D394" s="6" t="s">
        <v>1261</v>
      </c>
      <c r="E394" s="6" t="s">
        <v>1297</v>
      </c>
      <c r="F394" s="6" t="s">
        <v>1298</v>
      </c>
      <c r="G394" s="6" t="s">
        <v>1299</v>
      </c>
      <c r="H394" s="6" t="s">
        <v>1300</v>
      </c>
      <c r="I394" s="6">
        <v>2000</v>
      </c>
      <c r="J394" s="6">
        <v>2000</v>
      </c>
      <c r="K394" s="6" t="s">
        <v>22</v>
      </c>
      <c r="L394" s="6" t="s">
        <v>23</v>
      </c>
      <c r="M394" s="6"/>
      <c r="N394" s="6" t="s">
        <v>24</v>
      </c>
      <c r="O394" s="6" t="s">
        <v>1202</v>
      </c>
    </row>
    <row r="395" ht="36" hidden="1" spans="1:15">
      <c r="A395" s="6">
        <v>436</v>
      </c>
      <c r="B395" s="11">
        <v>113</v>
      </c>
      <c r="C395" s="6" t="s">
        <v>871</v>
      </c>
      <c r="D395" s="6" t="s">
        <v>1301</v>
      </c>
      <c r="E395" s="6" t="s">
        <v>1302</v>
      </c>
      <c r="F395" s="6" t="s">
        <v>1303</v>
      </c>
      <c r="G395" s="6" t="s">
        <v>1304</v>
      </c>
      <c r="H395" s="6" t="s">
        <v>1303</v>
      </c>
      <c r="I395" s="6">
        <v>30000</v>
      </c>
      <c r="J395" s="6">
        <v>30000</v>
      </c>
      <c r="K395" s="6" t="s">
        <v>22</v>
      </c>
      <c r="L395" s="6" t="s">
        <v>23</v>
      </c>
      <c r="M395" s="6"/>
      <c r="N395" s="6" t="s">
        <v>24</v>
      </c>
      <c r="O395" s="6" t="s">
        <v>1202</v>
      </c>
    </row>
    <row r="396" ht="24" hidden="1" spans="1:15">
      <c r="A396" s="6">
        <v>437</v>
      </c>
      <c r="B396" s="11">
        <v>114</v>
      </c>
      <c r="C396" s="6" t="s">
        <v>871</v>
      </c>
      <c r="D396" s="6" t="s">
        <v>1301</v>
      </c>
      <c r="E396" s="6" t="s">
        <v>1305</v>
      </c>
      <c r="F396" s="6" t="s">
        <v>1306</v>
      </c>
      <c r="G396" s="6" t="s">
        <v>1307</v>
      </c>
      <c r="H396" s="6" t="s">
        <v>1306</v>
      </c>
      <c r="I396" s="6">
        <v>1800</v>
      </c>
      <c r="J396" s="6">
        <v>1800</v>
      </c>
      <c r="K396" s="6" t="s">
        <v>40</v>
      </c>
      <c r="L396" s="6" t="s">
        <v>220</v>
      </c>
      <c r="M396" s="6"/>
      <c r="N396" s="6" t="s">
        <v>24</v>
      </c>
      <c r="O396" s="6"/>
    </row>
    <row r="397" ht="36" hidden="1" spans="1:15">
      <c r="A397" s="6">
        <v>438</v>
      </c>
      <c r="B397" s="11">
        <v>115</v>
      </c>
      <c r="C397" s="6" t="s">
        <v>871</v>
      </c>
      <c r="D397" s="6" t="s">
        <v>1301</v>
      </c>
      <c r="E397" s="6" t="s">
        <v>1308</v>
      </c>
      <c r="F397" s="6" t="s">
        <v>1309</v>
      </c>
      <c r="G397" s="6" t="s">
        <v>1310</v>
      </c>
      <c r="H397" s="6" t="s">
        <v>1309</v>
      </c>
      <c r="I397" s="6">
        <v>3000</v>
      </c>
      <c r="J397" s="6">
        <v>3000</v>
      </c>
      <c r="K397" s="6" t="s">
        <v>58</v>
      </c>
      <c r="L397" s="6" t="s">
        <v>23</v>
      </c>
      <c r="M397" s="6"/>
      <c r="N397" s="6" t="s">
        <v>24</v>
      </c>
      <c r="O397" s="6" t="s">
        <v>231</v>
      </c>
    </row>
    <row r="398" ht="36" hidden="1" spans="1:15">
      <c r="A398" s="6">
        <v>439</v>
      </c>
      <c r="B398" s="11">
        <v>116</v>
      </c>
      <c r="C398" s="6" t="s">
        <v>871</v>
      </c>
      <c r="D398" s="6" t="s">
        <v>1301</v>
      </c>
      <c r="E398" s="6" t="s">
        <v>1311</v>
      </c>
      <c r="F398" s="6" t="s">
        <v>1312</v>
      </c>
      <c r="G398" s="6" t="s">
        <v>1313</v>
      </c>
      <c r="H398" s="6" t="s">
        <v>1312</v>
      </c>
      <c r="I398" s="6">
        <v>1800</v>
      </c>
      <c r="J398" s="6">
        <v>1800</v>
      </c>
      <c r="K398" s="6" t="s">
        <v>22</v>
      </c>
      <c r="L398" s="6" t="s">
        <v>23</v>
      </c>
      <c r="M398" s="6"/>
      <c r="N398" s="6" t="s">
        <v>24</v>
      </c>
      <c r="O398" s="6" t="s">
        <v>1202</v>
      </c>
    </row>
    <row r="399" ht="24" hidden="1" spans="1:15">
      <c r="A399" s="6">
        <v>440</v>
      </c>
      <c r="B399" s="11">
        <v>117</v>
      </c>
      <c r="C399" s="6" t="s">
        <v>871</v>
      </c>
      <c r="D399" s="6" t="s">
        <v>1301</v>
      </c>
      <c r="E399" s="6" t="s">
        <v>1314</v>
      </c>
      <c r="F399" s="6" t="s">
        <v>1315</v>
      </c>
      <c r="G399" s="6" t="s">
        <v>1316</v>
      </c>
      <c r="H399" s="6" t="s">
        <v>1315</v>
      </c>
      <c r="I399" s="6">
        <v>3000</v>
      </c>
      <c r="J399" s="6">
        <v>3000</v>
      </c>
      <c r="K399" s="6" t="s">
        <v>58</v>
      </c>
      <c r="L399" s="6" t="s">
        <v>41</v>
      </c>
      <c r="M399" s="6"/>
      <c r="N399" s="6" t="s">
        <v>24</v>
      </c>
      <c r="O399" s="6"/>
    </row>
    <row r="400" ht="36" hidden="1" spans="1:15">
      <c r="A400" s="6">
        <v>441</v>
      </c>
      <c r="B400" s="11">
        <v>118</v>
      </c>
      <c r="C400" s="6" t="s">
        <v>871</v>
      </c>
      <c r="D400" s="6" t="s">
        <v>1301</v>
      </c>
      <c r="E400" s="6" t="s">
        <v>1317</v>
      </c>
      <c r="F400" s="6" t="s">
        <v>1318</v>
      </c>
      <c r="G400" s="6" t="s">
        <v>1319</v>
      </c>
      <c r="H400" s="6" t="s">
        <v>1318</v>
      </c>
      <c r="I400" s="6">
        <v>3000</v>
      </c>
      <c r="J400" s="6">
        <v>3000</v>
      </c>
      <c r="K400" s="6" t="s">
        <v>58</v>
      </c>
      <c r="L400" s="6" t="s">
        <v>23</v>
      </c>
      <c r="M400" s="6"/>
      <c r="N400" s="6" t="s">
        <v>24</v>
      </c>
      <c r="O400" s="6" t="s">
        <v>1202</v>
      </c>
    </row>
    <row r="401" ht="24" hidden="1" spans="1:15">
      <c r="A401" s="6">
        <v>442</v>
      </c>
      <c r="B401" s="11">
        <v>119</v>
      </c>
      <c r="C401" s="6" t="s">
        <v>871</v>
      </c>
      <c r="D401" s="6" t="s">
        <v>1301</v>
      </c>
      <c r="E401" s="6" t="s">
        <v>1320</v>
      </c>
      <c r="F401" s="6" t="s">
        <v>1321</v>
      </c>
      <c r="G401" s="6" t="s">
        <v>1322</v>
      </c>
      <c r="H401" s="6" t="s">
        <v>1321</v>
      </c>
      <c r="I401" s="6">
        <v>2800</v>
      </c>
      <c r="J401" s="6">
        <v>2800</v>
      </c>
      <c r="K401" s="6" t="s">
        <v>58</v>
      </c>
      <c r="L401" s="6" t="s">
        <v>41</v>
      </c>
      <c r="M401" s="6"/>
      <c r="N401" s="6" t="s">
        <v>24</v>
      </c>
      <c r="O401" s="6"/>
    </row>
    <row r="402" ht="36" hidden="1" spans="1:15">
      <c r="A402" s="6">
        <v>443</v>
      </c>
      <c r="B402" s="11">
        <v>120</v>
      </c>
      <c r="C402" s="6" t="s">
        <v>871</v>
      </c>
      <c r="D402" s="6" t="s">
        <v>1301</v>
      </c>
      <c r="E402" s="6" t="s">
        <v>1323</v>
      </c>
      <c r="F402" s="6" t="s">
        <v>1324</v>
      </c>
      <c r="G402" s="6" t="s">
        <v>1325</v>
      </c>
      <c r="H402" s="6" t="s">
        <v>1324</v>
      </c>
      <c r="I402" s="6">
        <v>2600</v>
      </c>
      <c r="J402" s="6">
        <v>2600</v>
      </c>
      <c r="K402" s="6" t="s">
        <v>58</v>
      </c>
      <c r="L402" s="6" t="s">
        <v>23</v>
      </c>
      <c r="M402" s="6"/>
      <c r="N402" s="6" t="s">
        <v>24</v>
      </c>
      <c r="O402" s="6" t="s">
        <v>1202</v>
      </c>
    </row>
    <row r="403" ht="36" hidden="1" spans="1:15">
      <c r="A403" s="6">
        <v>444</v>
      </c>
      <c r="B403" s="11">
        <v>121</v>
      </c>
      <c r="C403" s="6" t="s">
        <v>871</v>
      </c>
      <c r="D403" s="6" t="s">
        <v>1301</v>
      </c>
      <c r="E403" s="6" t="s">
        <v>1326</v>
      </c>
      <c r="F403" s="6" t="s">
        <v>1327</v>
      </c>
      <c r="G403" s="6" t="s">
        <v>1328</v>
      </c>
      <c r="H403" s="6" t="s">
        <v>1327</v>
      </c>
      <c r="I403" s="6">
        <v>2300</v>
      </c>
      <c r="J403" s="6">
        <v>2300</v>
      </c>
      <c r="K403" s="6" t="s">
        <v>22</v>
      </c>
      <c r="L403" s="6" t="s">
        <v>23</v>
      </c>
      <c r="M403" s="6"/>
      <c r="N403" s="6" t="s">
        <v>24</v>
      </c>
      <c r="O403" s="6" t="s">
        <v>1202</v>
      </c>
    </row>
    <row r="404" ht="36" hidden="1" spans="1:15">
      <c r="A404" s="6">
        <v>445</v>
      </c>
      <c r="B404" s="11">
        <v>122</v>
      </c>
      <c r="C404" s="6" t="s">
        <v>871</v>
      </c>
      <c r="D404" s="6" t="s">
        <v>1301</v>
      </c>
      <c r="E404" s="6" t="s">
        <v>1329</v>
      </c>
      <c r="F404" s="6" t="s">
        <v>1330</v>
      </c>
      <c r="G404" s="6" t="s">
        <v>1331</v>
      </c>
      <c r="H404" s="6" t="s">
        <v>1330</v>
      </c>
      <c r="I404" s="6">
        <v>2000</v>
      </c>
      <c r="J404" s="6">
        <v>2000</v>
      </c>
      <c r="K404" s="6" t="s">
        <v>22</v>
      </c>
      <c r="L404" s="6" t="s">
        <v>23</v>
      </c>
      <c r="M404" s="6"/>
      <c r="N404" s="6" t="s">
        <v>24</v>
      </c>
      <c r="O404" s="6" t="s">
        <v>1202</v>
      </c>
    </row>
    <row r="405" ht="36" hidden="1" spans="1:15">
      <c r="A405" s="6">
        <v>446</v>
      </c>
      <c r="B405" s="11">
        <v>123</v>
      </c>
      <c r="C405" s="6" t="s">
        <v>871</v>
      </c>
      <c r="D405" s="6" t="s">
        <v>1301</v>
      </c>
      <c r="E405" s="6" t="s">
        <v>1332</v>
      </c>
      <c r="F405" s="6" t="s">
        <v>1333</v>
      </c>
      <c r="G405" s="6" t="s">
        <v>1334</v>
      </c>
      <c r="H405" s="6" t="s">
        <v>1333</v>
      </c>
      <c r="I405" s="6">
        <v>1800</v>
      </c>
      <c r="J405" s="6">
        <v>1800</v>
      </c>
      <c r="K405" s="6" t="s">
        <v>22</v>
      </c>
      <c r="L405" s="6" t="s">
        <v>23</v>
      </c>
      <c r="M405" s="6"/>
      <c r="N405" s="6" t="s">
        <v>24</v>
      </c>
      <c r="O405" s="6" t="s">
        <v>1202</v>
      </c>
    </row>
    <row r="406" ht="36" hidden="1" spans="1:15">
      <c r="A406" s="6">
        <v>447</v>
      </c>
      <c r="B406" s="11">
        <v>124</v>
      </c>
      <c r="C406" s="6" t="s">
        <v>871</v>
      </c>
      <c r="D406" s="6" t="s">
        <v>1301</v>
      </c>
      <c r="E406" s="6" t="s">
        <v>1335</v>
      </c>
      <c r="F406" s="6" t="s">
        <v>1336</v>
      </c>
      <c r="G406" s="6" t="s">
        <v>1337</v>
      </c>
      <c r="H406" s="6" t="s">
        <v>1336</v>
      </c>
      <c r="I406" s="6">
        <v>1600</v>
      </c>
      <c r="J406" s="6">
        <v>1600</v>
      </c>
      <c r="K406" s="6" t="s">
        <v>22</v>
      </c>
      <c r="L406" s="6" t="s">
        <v>23</v>
      </c>
      <c r="M406" s="6"/>
      <c r="N406" s="6" t="s">
        <v>24</v>
      </c>
      <c r="O406" s="6" t="s">
        <v>1202</v>
      </c>
    </row>
    <row r="407" ht="36" hidden="1" spans="1:15">
      <c r="A407" s="6">
        <v>448</v>
      </c>
      <c r="B407" s="11">
        <v>125</v>
      </c>
      <c r="C407" s="6" t="s">
        <v>871</v>
      </c>
      <c r="D407" s="6" t="s">
        <v>1301</v>
      </c>
      <c r="E407" s="6" t="s">
        <v>1338</v>
      </c>
      <c r="F407" s="6" t="s">
        <v>1339</v>
      </c>
      <c r="G407" s="6" t="s">
        <v>1340</v>
      </c>
      <c r="H407" s="6" t="s">
        <v>1339</v>
      </c>
      <c r="I407" s="6">
        <v>1500</v>
      </c>
      <c r="J407" s="6">
        <v>1500</v>
      </c>
      <c r="K407" s="6" t="s">
        <v>22</v>
      </c>
      <c r="L407" s="6" t="s">
        <v>23</v>
      </c>
      <c r="M407" s="6"/>
      <c r="N407" s="6" t="s">
        <v>24</v>
      </c>
      <c r="O407" s="6" t="s">
        <v>1202</v>
      </c>
    </row>
    <row r="408" ht="36" hidden="1" spans="1:15">
      <c r="A408" s="6">
        <v>449</v>
      </c>
      <c r="B408" s="11">
        <v>126</v>
      </c>
      <c r="C408" s="6" t="s">
        <v>871</v>
      </c>
      <c r="D408" s="6" t="s">
        <v>1301</v>
      </c>
      <c r="E408" s="6" t="s">
        <v>1341</v>
      </c>
      <c r="F408" s="6" t="s">
        <v>1342</v>
      </c>
      <c r="G408" s="6" t="s">
        <v>1343</v>
      </c>
      <c r="H408" s="6" t="s">
        <v>1342</v>
      </c>
      <c r="I408" s="6">
        <v>1200</v>
      </c>
      <c r="J408" s="6">
        <v>1200</v>
      </c>
      <c r="K408" s="6" t="s">
        <v>22</v>
      </c>
      <c r="L408" s="6" t="s">
        <v>23</v>
      </c>
      <c r="M408" s="6"/>
      <c r="N408" s="6" t="s">
        <v>24</v>
      </c>
      <c r="O408" s="6" t="s">
        <v>1202</v>
      </c>
    </row>
    <row r="409" ht="36" hidden="1" spans="1:15">
      <c r="A409" s="6">
        <v>450</v>
      </c>
      <c r="B409" s="11">
        <v>127</v>
      </c>
      <c r="C409" s="6" t="s">
        <v>871</v>
      </c>
      <c r="D409" s="6" t="s">
        <v>1301</v>
      </c>
      <c r="E409" s="6" t="s">
        <v>1344</v>
      </c>
      <c r="F409" s="6" t="s">
        <v>1345</v>
      </c>
      <c r="G409" s="6" t="s">
        <v>1346</v>
      </c>
      <c r="H409" s="6" t="s">
        <v>1345</v>
      </c>
      <c r="I409" s="6">
        <v>1200</v>
      </c>
      <c r="J409" s="6">
        <v>1200</v>
      </c>
      <c r="K409" s="6" t="s">
        <v>22</v>
      </c>
      <c r="L409" s="6" t="s">
        <v>23</v>
      </c>
      <c r="M409" s="6"/>
      <c r="N409" s="6" t="s">
        <v>24</v>
      </c>
      <c r="O409" s="6" t="s">
        <v>1202</v>
      </c>
    </row>
    <row r="410" ht="36" hidden="1" spans="1:15">
      <c r="A410" s="6">
        <v>451</v>
      </c>
      <c r="B410" s="11">
        <v>128</v>
      </c>
      <c r="C410" s="6" t="s">
        <v>871</v>
      </c>
      <c r="D410" s="6" t="s">
        <v>1301</v>
      </c>
      <c r="E410" s="6" t="s">
        <v>1347</v>
      </c>
      <c r="F410" s="6" t="s">
        <v>1348</v>
      </c>
      <c r="G410" s="6" t="s">
        <v>1349</v>
      </c>
      <c r="H410" s="6" t="s">
        <v>1348</v>
      </c>
      <c r="I410" s="6">
        <v>1000</v>
      </c>
      <c r="J410" s="6">
        <v>1000</v>
      </c>
      <c r="K410" s="6" t="s">
        <v>22</v>
      </c>
      <c r="L410" s="6" t="s">
        <v>23</v>
      </c>
      <c r="M410" s="6"/>
      <c r="N410" s="6" t="s">
        <v>24</v>
      </c>
      <c r="O410" s="6" t="s">
        <v>1202</v>
      </c>
    </row>
    <row r="411" ht="36" hidden="1" spans="1:15">
      <c r="A411" s="6">
        <v>452</v>
      </c>
      <c r="B411" s="11">
        <v>129</v>
      </c>
      <c r="C411" s="6" t="s">
        <v>871</v>
      </c>
      <c r="D411" s="6" t="s">
        <v>1301</v>
      </c>
      <c r="E411" s="6" t="s">
        <v>1350</v>
      </c>
      <c r="F411" s="6" t="s">
        <v>1351</v>
      </c>
      <c r="G411" s="6" t="s">
        <v>1352</v>
      </c>
      <c r="H411" s="6" t="s">
        <v>1351</v>
      </c>
      <c r="I411" s="6">
        <v>1000</v>
      </c>
      <c r="J411" s="6">
        <v>1000</v>
      </c>
      <c r="K411" s="6" t="s">
        <v>22</v>
      </c>
      <c r="L411" s="6" t="s">
        <v>23</v>
      </c>
      <c r="M411" s="6"/>
      <c r="N411" s="6" t="s">
        <v>24</v>
      </c>
      <c r="O411" s="6" t="s">
        <v>1202</v>
      </c>
    </row>
    <row r="412" ht="36" hidden="1" spans="1:15">
      <c r="A412" s="6">
        <v>453</v>
      </c>
      <c r="B412" s="11">
        <v>130</v>
      </c>
      <c r="C412" s="6" t="s">
        <v>871</v>
      </c>
      <c r="D412" s="6" t="s">
        <v>1301</v>
      </c>
      <c r="E412" s="6" t="s">
        <v>1353</v>
      </c>
      <c r="F412" s="6" t="s">
        <v>1354</v>
      </c>
      <c r="G412" s="6" t="s">
        <v>1355</v>
      </c>
      <c r="H412" s="6" t="s">
        <v>1354</v>
      </c>
      <c r="I412" s="6">
        <v>1000</v>
      </c>
      <c r="J412" s="6">
        <v>1000</v>
      </c>
      <c r="K412" s="6" t="s">
        <v>22</v>
      </c>
      <c r="L412" s="6" t="s">
        <v>23</v>
      </c>
      <c r="M412" s="6"/>
      <c r="N412" s="6" t="s">
        <v>24</v>
      </c>
      <c r="O412" s="6" t="s">
        <v>1202</v>
      </c>
    </row>
    <row r="413" ht="36" hidden="1" spans="1:15">
      <c r="A413" s="6">
        <v>454</v>
      </c>
      <c r="B413" s="11">
        <v>131</v>
      </c>
      <c r="C413" s="6" t="s">
        <v>871</v>
      </c>
      <c r="D413" s="6" t="s">
        <v>1301</v>
      </c>
      <c r="E413" s="6" t="s">
        <v>1356</v>
      </c>
      <c r="F413" s="6" t="s">
        <v>1357</v>
      </c>
      <c r="G413" s="6" t="s">
        <v>1358</v>
      </c>
      <c r="H413" s="6" t="s">
        <v>1357</v>
      </c>
      <c r="I413" s="6">
        <v>980</v>
      </c>
      <c r="J413" s="6">
        <v>980</v>
      </c>
      <c r="K413" s="6" t="s">
        <v>22</v>
      </c>
      <c r="L413" s="6" t="s">
        <v>23</v>
      </c>
      <c r="M413" s="6"/>
      <c r="N413" s="6" t="s">
        <v>24</v>
      </c>
      <c r="O413" s="6" t="s">
        <v>1202</v>
      </c>
    </row>
    <row r="414" ht="36" hidden="1" spans="1:15">
      <c r="A414" s="6">
        <v>455</v>
      </c>
      <c r="B414" s="11">
        <v>132</v>
      </c>
      <c r="C414" s="18" t="s">
        <v>871</v>
      </c>
      <c r="D414" s="18" t="s">
        <v>1301</v>
      </c>
      <c r="E414" s="18" t="s">
        <v>1359</v>
      </c>
      <c r="F414" s="18" t="s">
        <v>1360</v>
      </c>
      <c r="G414" s="18"/>
      <c r="H414" s="18"/>
      <c r="I414" s="18"/>
      <c r="J414" s="18"/>
      <c r="K414" s="18" t="s">
        <v>350</v>
      </c>
      <c r="L414" s="6" t="s">
        <v>23</v>
      </c>
      <c r="M414" s="6"/>
      <c r="N414" s="6" t="s">
        <v>24</v>
      </c>
      <c r="O414" s="6" t="s">
        <v>1202</v>
      </c>
    </row>
    <row r="415" ht="36" hidden="1" spans="1:15">
      <c r="A415" s="6">
        <v>456</v>
      </c>
      <c r="B415" s="11">
        <v>133</v>
      </c>
      <c r="C415" s="18" t="s">
        <v>871</v>
      </c>
      <c r="D415" s="18" t="s">
        <v>1301</v>
      </c>
      <c r="E415" s="18" t="s">
        <v>1361</v>
      </c>
      <c r="F415" s="18" t="s">
        <v>1362</v>
      </c>
      <c r="G415" s="18"/>
      <c r="H415" s="18"/>
      <c r="I415" s="18"/>
      <c r="J415" s="18"/>
      <c r="K415" s="18" t="s">
        <v>308</v>
      </c>
      <c r="L415" s="6" t="s">
        <v>23</v>
      </c>
      <c r="M415" s="6"/>
      <c r="N415" s="6" t="s">
        <v>24</v>
      </c>
      <c r="O415" s="6" t="s">
        <v>1202</v>
      </c>
    </row>
    <row r="416" ht="36" hidden="1" spans="1:15">
      <c r="A416" s="6">
        <v>457</v>
      </c>
      <c r="B416" s="11">
        <v>134</v>
      </c>
      <c r="C416" s="18" t="s">
        <v>871</v>
      </c>
      <c r="D416" s="18" t="s">
        <v>1301</v>
      </c>
      <c r="E416" s="18" t="s">
        <v>1363</v>
      </c>
      <c r="F416" s="18" t="s">
        <v>1364</v>
      </c>
      <c r="G416" s="18"/>
      <c r="H416" s="18"/>
      <c r="I416" s="18"/>
      <c r="J416" s="18"/>
      <c r="K416" s="18" t="s">
        <v>1365</v>
      </c>
      <c r="L416" s="6" t="s">
        <v>23</v>
      </c>
      <c r="M416" s="6"/>
      <c r="N416" s="6" t="s">
        <v>24</v>
      </c>
      <c r="O416" s="6" t="s">
        <v>1202</v>
      </c>
    </row>
    <row r="417" hidden="1" spans="1:15">
      <c r="A417" s="6">
        <v>458</v>
      </c>
      <c r="B417" s="11">
        <v>135</v>
      </c>
      <c r="C417" s="6" t="s">
        <v>871</v>
      </c>
      <c r="D417" s="6" t="s">
        <v>1366</v>
      </c>
      <c r="E417" s="36" t="s">
        <v>1367</v>
      </c>
      <c r="F417" s="6" t="s">
        <v>1368</v>
      </c>
      <c r="G417" s="6" t="s">
        <v>1369</v>
      </c>
      <c r="H417" s="6" t="s">
        <v>1370</v>
      </c>
      <c r="I417" s="6">
        <v>1000</v>
      </c>
      <c r="J417" s="6">
        <v>500</v>
      </c>
      <c r="K417" s="6" t="s">
        <v>40</v>
      </c>
      <c r="L417" s="6" t="s">
        <v>220</v>
      </c>
      <c r="M417" s="6"/>
      <c r="N417" s="6" t="s">
        <v>24</v>
      </c>
      <c r="O417" s="6"/>
    </row>
    <row r="418" ht="24" hidden="1" spans="1:15">
      <c r="A418" s="6">
        <v>459</v>
      </c>
      <c r="B418" s="11">
        <v>136</v>
      </c>
      <c r="C418" s="6" t="s">
        <v>871</v>
      </c>
      <c r="D418" s="6" t="s">
        <v>1366</v>
      </c>
      <c r="E418" s="6" t="s">
        <v>1371</v>
      </c>
      <c r="F418" s="6" t="s">
        <v>1372</v>
      </c>
      <c r="G418" s="6" t="s">
        <v>1373</v>
      </c>
      <c r="H418" s="6" t="s">
        <v>1374</v>
      </c>
      <c r="I418" s="6">
        <v>1100</v>
      </c>
      <c r="J418" s="6">
        <v>600</v>
      </c>
      <c r="K418" s="6" t="s">
        <v>40</v>
      </c>
      <c r="L418" s="6" t="s">
        <v>41</v>
      </c>
      <c r="M418" s="6"/>
      <c r="N418" s="6" t="s">
        <v>24</v>
      </c>
      <c r="O418" s="6"/>
    </row>
    <row r="419" ht="24" hidden="1" spans="1:15">
      <c r="A419" s="6">
        <v>460</v>
      </c>
      <c r="B419" s="11">
        <v>137</v>
      </c>
      <c r="C419" s="6" t="s">
        <v>871</v>
      </c>
      <c r="D419" s="6" t="s">
        <v>1366</v>
      </c>
      <c r="E419" s="6" t="s">
        <v>1375</v>
      </c>
      <c r="F419" s="6" t="s">
        <v>1376</v>
      </c>
      <c r="G419" s="6" t="s">
        <v>1377</v>
      </c>
      <c r="H419" s="6" t="s">
        <v>1378</v>
      </c>
      <c r="I419" s="6">
        <v>1060</v>
      </c>
      <c r="J419" s="6">
        <v>700</v>
      </c>
      <c r="K419" s="6" t="s">
        <v>40</v>
      </c>
      <c r="L419" s="6" t="s">
        <v>220</v>
      </c>
      <c r="M419" s="6"/>
      <c r="N419" s="6" t="s">
        <v>24</v>
      </c>
      <c r="O419" s="6"/>
    </row>
    <row r="420" ht="36" hidden="1" spans="1:15">
      <c r="A420" s="6">
        <v>461</v>
      </c>
      <c r="B420" s="11">
        <v>138</v>
      </c>
      <c r="C420" s="6" t="s">
        <v>871</v>
      </c>
      <c r="D420" s="6" t="s">
        <v>1366</v>
      </c>
      <c r="E420" s="6" t="s">
        <v>1379</v>
      </c>
      <c r="F420" s="6" t="s">
        <v>1380</v>
      </c>
      <c r="G420" s="6" t="s">
        <v>1381</v>
      </c>
      <c r="H420" s="6" t="s">
        <v>1382</v>
      </c>
      <c r="I420" s="6">
        <v>2163</v>
      </c>
      <c r="J420" s="6">
        <v>1300</v>
      </c>
      <c r="K420" s="6" t="s">
        <v>40</v>
      </c>
      <c r="L420" s="6" t="s">
        <v>41</v>
      </c>
      <c r="M420" s="6"/>
      <c r="N420" s="6" t="s">
        <v>24</v>
      </c>
      <c r="O420" s="6"/>
    </row>
    <row r="421" ht="24" hidden="1" spans="1:15">
      <c r="A421" s="6">
        <v>462</v>
      </c>
      <c r="B421" s="11">
        <v>139</v>
      </c>
      <c r="C421" s="6" t="s">
        <v>871</v>
      </c>
      <c r="D421" s="6" t="s">
        <v>1366</v>
      </c>
      <c r="E421" s="6" t="s">
        <v>1383</v>
      </c>
      <c r="F421" s="6" t="s">
        <v>1384</v>
      </c>
      <c r="G421" s="6" t="s">
        <v>1385</v>
      </c>
      <c r="H421" s="6" t="s">
        <v>1386</v>
      </c>
      <c r="I421" s="6">
        <v>1223</v>
      </c>
      <c r="J421" s="6">
        <v>700</v>
      </c>
      <c r="K421" s="6" t="s">
        <v>40</v>
      </c>
      <c r="L421" s="6" t="s">
        <v>220</v>
      </c>
      <c r="M421" s="6"/>
      <c r="N421" s="6" t="s">
        <v>24</v>
      </c>
      <c r="O421" s="6"/>
    </row>
    <row r="422" ht="24" hidden="1" spans="1:15">
      <c r="A422" s="6">
        <v>463</v>
      </c>
      <c r="B422" s="11">
        <v>140</v>
      </c>
      <c r="C422" s="6" t="s">
        <v>871</v>
      </c>
      <c r="D422" s="6" t="s">
        <v>1366</v>
      </c>
      <c r="E422" s="6" t="s">
        <v>1387</v>
      </c>
      <c r="F422" s="6" t="s">
        <v>1388</v>
      </c>
      <c r="G422" s="6" t="s">
        <v>1389</v>
      </c>
      <c r="H422" s="6" t="s">
        <v>1390</v>
      </c>
      <c r="I422" s="6">
        <v>1621</v>
      </c>
      <c r="J422" s="6">
        <v>1000</v>
      </c>
      <c r="K422" s="6" t="s">
        <v>40</v>
      </c>
      <c r="L422" s="6" t="s">
        <v>220</v>
      </c>
      <c r="M422" s="6"/>
      <c r="N422" s="6" t="s">
        <v>24</v>
      </c>
      <c r="O422" s="6"/>
    </row>
    <row r="423" ht="24" hidden="1" spans="1:15">
      <c r="A423" s="6">
        <v>464</v>
      </c>
      <c r="B423" s="11">
        <v>141</v>
      </c>
      <c r="C423" s="6" t="s">
        <v>871</v>
      </c>
      <c r="D423" s="6" t="s">
        <v>1366</v>
      </c>
      <c r="E423" s="6" t="s">
        <v>1391</v>
      </c>
      <c r="F423" s="6" t="s">
        <v>1392</v>
      </c>
      <c r="G423" s="6" t="s">
        <v>1393</v>
      </c>
      <c r="H423" s="6" t="s">
        <v>1394</v>
      </c>
      <c r="I423" s="6">
        <v>1742</v>
      </c>
      <c r="J423" s="6">
        <v>1000</v>
      </c>
      <c r="K423" s="6" t="s">
        <v>40</v>
      </c>
      <c r="L423" s="6" t="s">
        <v>220</v>
      </c>
      <c r="M423" s="6"/>
      <c r="N423" s="6" t="s">
        <v>24</v>
      </c>
      <c r="O423" s="6"/>
    </row>
    <row r="424" ht="24" hidden="1" spans="1:15">
      <c r="A424" s="6">
        <v>465</v>
      </c>
      <c r="B424" s="11">
        <v>142</v>
      </c>
      <c r="C424" s="6" t="s">
        <v>871</v>
      </c>
      <c r="D424" s="6" t="s">
        <v>1366</v>
      </c>
      <c r="E424" s="6" t="s">
        <v>1395</v>
      </c>
      <c r="F424" s="6" t="s">
        <v>1396</v>
      </c>
      <c r="G424" s="6" t="s">
        <v>1397</v>
      </c>
      <c r="H424" s="6" t="s">
        <v>1398</v>
      </c>
      <c r="I424" s="6">
        <v>30000</v>
      </c>
      <c r="J424" s="6">
        <v>20000</v>
      </c>
      <c r="K424" s="6" t="s">
        <v>58</v>
      </c>
      <c r="L424" s="6" t="s">
        <v>41</v>
      </c>
      <c r="M424" s="6"/>
      <c r="N424" s="6" t="s">
        <v>24</v>
      </c>
      <c r="O424" s="6"/>
    </row>
    <row r="425" ht="24" hidden="1" spans="1:15">
      <c r="A425" s="6">
        <v>466</v>
      </c>
      <c r="B425" s="11">
        <v>143</v>
      </c>
      <c r="C425" s="6" t="s">
        <v>871</v>
      </c>
      <c r="D425" s="6" t="s">
        <v>1366</v>
      </c>
      <c r="E425" s="6" t="s">
        <v>1399</v>
      </c>
      <c r="F425" s="6" t="s">
        <v>1400</v>
      </c>
      <c r="G425" s="6" t="s">
        <v>1401</v>
      </c>
      <c r="H425" s="6" t="s">
        <v>1402</v>
      </c>
      <c r="I425" s="6">
        <v>1790</v>
      </c>
      <c r="J425" s="6">
        <v>1100</v>
      </c>
      <c r="K425" s="6" t="s">
        <v>40</v>
      </c>
      <c r="L425" s="6" t="s">
        <v>220</v>
      </c>
      <c r="M425" s="6"/>
      <c r="N425" s="6" t="s">
        <v>24</v>
      </c>
      <c r="O425" s="6"/>
    </row>
    <row r="426" ht="24" hidden="1" spans="1:15">
      <c r="A426" s="6">
        <v>467</v>
      </c>
      <c r="B426" s="11">
        <v>144</v>
      </c>
      <c r="C426" s="6" t="s">
        <v>871</v>
      </c>
      <c r="D426" s="6" t="s">
        <v>1366</v>
      </c>
      <c r="E426" s="6" t="s">
        <v>1403</v>
      </c>
      <c r="F426" s="6" t="s">
        <v>1404</v>
      </c>
      <c r="G426" s="6" t="s">
        <v>1405</v>
      </c>
      <c r="H426" s="6" t="s">
        <v>1406</v>
      </c>
      <c r="I426" s="6">
        <v>2187</v>
      </c>
      <c r="J426" s="6">
        <v>1800</v>
      </c>
      <c r="K426" s="6" t="s">
        <v>40</v>
      </c>
      <c r="L426" s="6" t="s">
        <v>41</v>
      </c>
      <c r="M426" s="6"/>
      <c r="N426" s="6" t="s">
        <v>24</v>
      </c>
      <c r="O426" s="6"/>
    </row>
    <row r="427" ht="24" hidden="1" spans="1:15">
      <c r="A427" s="6">
        <v>468</v>
      </c>
      <c r="B427" s="11">
        <v>145</v>
      </c>
      <c r="C427" s="6" t="s">
        <v>871</v>
      </c>
      <c r="D427" s="6" t="s">
        <v>1366</v>
      </c>
      <c r="E427" s="6" t="s">
        <v>1407</v>
      </c>
      <c r="F427" s="6" t="s">
        <v>1408</v>
      </c>
      <c r="G427" s="6" t="s">
        <v>1409</v>
      </c>
      <c r="H427" s="6" t="s">
        <v>1410</v>
      </c>
      <c r="I427" s="6">
        <v>1662</v>
      </c>
      <c r="J427" s="6">
        <v>800</v>
      </c>
      <c r="K427" s="6" t="s">
        <v>40</v>
      </c>
      <c r="L427" s="6" t="s">
        <v>220</v>
      </c>
      <c r="M427" s="6"/>
      <c r="N427" s="6" t="s">
        <v>24</v>
      </c>
      <c r="O427" s="6"/>
    </row>
    <row r="428" ht="36" hidden="1" spans="1:15">
      <c r="A428" s="6">
        <v>469</v>
      </c>
      <c r="B428" s="11">
        <v>146</v>
      </c>
      <c r="C428" s="6" t="s">
        <v>871</v>
      </c>
      <c r="D428" s="6" t="s">
        <v>1366</v>
      </c>
      <c r="E428" s="6" t="s">
        <v>1411</v>
      </c>
      <c r="F428" s="6" t="s">
        <v>1412</v>
      </c>
      <c r="G428" s="6" t="s">
        <v>1413</v>
      </c>
      <c r="H428" s="6" t="s">
        <v>1414</v>
      </c>
      <c r="I428" s="6">
        <v>1000</v>
      </c>
      <c r="J428" s="6">
        <v>600</v>
      </c>
      <c r="K428" s="6" t="s">
        <v>40</v>
      </c>
      <c r="L428" s="6" t="s">
        <v>220</v>
      </c>
      <c r="M428" s="6"/>
      <c r="N428" s="6" t="s">
        <v>24</v>
      </c>
      <c r="O428" s="6"/>
    </row>
    <row r="429" ht="36" hidden="1" spans="1:15">
      <c r="A429" s="6">
        <v>470</v>
      </c>
      <c r="B429" s="11">
        <v>147</v>
      </c>
      <c r="C429" s="6" t="s">
        <v>871</v>
      </c>
      <c r="D429" s="6" t="s">
        <v>1366</v>
      </c>
      <c r="E429" s="6" t="s">
        <v>1415</v>
      </c>
      <c r="F429" s="6" t="s">
        <v>1416</v>
      </c>
      <c r="G429" s="6" t="s">
        <v>1417</v>
      </c>
      <c r="H429" s="6" t="s">
        <v>1418</v>
      </c>
      <c r="I429" s="6">
        <v>1823</v>
      </c>
      <c r="J429" s="6">
        <v>1000</v>
      </c>
      <c r="K429" s="6" t="s">
        <v>40</v>
      </c>
      <c r="L429" s="6" t="s">
        <v>220</v>
      </c>
      <c r="M429" s="6"/>
      <c r="N429" s="6" t="s">
        <v>24</v>
      </c>
      <c r="O429" s="6"/>
    </row>
    <row r="430" ht="36" hidden="1" spans="1:15">
      <c r="A430" s="6">
        <v>471</v>
      </c>
      <c r="B430" s="11">
        <v>148</v>
      </c>
      <c r="C430" s="18" t="s">
        <v>871</v>
      </c>
      <c r="D430" s="18" t="s">
        <v>1366</v>
      </c>
      <c r="E430" s="18" t="s">
        <v>1419</v>
      </c>
      <c r="F430" s="18" t="s">
        <v>478</v>
      </c>
      <c r="G430" s="18"/>
      <c r="H430" s="18"/>
      <c r="I430" s="18"/>
      <c r="J430" s="18"/>
      <c r="K430" s="18" t="s">
        <v>58</v>
      </c>
      <c r="L430" s="6" t="s">
        <v>23</v>
      </c>
      <c r="M430" s="6"/>
      <c r="N430" s="6" t="s">
        <v>24</v>
      </c>
      <c r="O430" s="6" t="s">
        <v>892</v>
      </c>
    </row>
    <row r="431" ht="36" hidden="1" spans="1:15">
      <c r="A431" s="6">
        <v>472</v>
      </c>
      <c r="B431" s="11">
        <v>149</v>
      </c>
      <c r="C431" s="18" t="s">
        <v>871</v>
      </c>
      <c r="D431" s="18" t="s">
        <v>1366</v>
      </c>
      <c r="E431" s="18" t="s">
        <v>1420</v>
      </c>
      <c r="F431" s="18" t="s">
        <v>1421</v>
      </c>
      <c r="G431" s="18"/>
      <c r="H431" s="18"/>
      <c r="I431" s="18"/>
      <c r="J431" s="18"/>
      <c r="K431" s="18" t="s">
        <v>1422</v>
      </c>
      <c r="L431" s="6" t="s">
        <v>23</v>
      </c>
      <c r="M431" s="6"/>
      <c r="N431" s="6" t="s">
        <v>24</v>
      </c>
      <c r="O431" s="6" t="s">
        <v>892</v>
      </c>
    </row>
    <row r="432" ht="36" hidden="1" spans="1:15">
      <c r="A432" s="6">
        <v>473</v>
      </c>
      <c r="B432" s="11">
        <v>150</v>
      </c>
      <c r="C432" s="6" t="s">
        <v>871</v>
      </c>
      <c r="D432" s="6" t="s">
        <v>1366</v>
      </c>
      <c r="E432" s="6" t="s">
        <v>1423</v>
      </c>
      <c r="F432" s="6" t="s">
        <v>1424</v>
      </c>
      <c r="G432" s="6" t="s">
        <v>1425</v>
      </c>
      <c r="H432" s="6" t="s">
        <v>1414</v>
      </c>
      <c r="I432" s="6">
        <v>1000</v>
      </c>
      <c r="J432" s="6">
        <v>500</v>
      </c>
      <c r="K432" s="6" t="s">
        <v>40</v>
      </c>
      <c r="L432" s="6" t="s">
        <v>220</v>
      </c>
      <c r="M432" s="6"/>
      <c r="N432" s="6" t="s">
        <v>24</v>
      </c>
      <c r="O432" s="6"/>
    </row>
    <row r="433" ht="36" hidden="1" spans="1:15">
      <c r="A433" s="6">
        <v>474</v>
      </c>
      <c r="B433" s="11">
        <v>151</v>
      </c>
      <c r="C433" s="6" t="s">
        <v>871</v>
      </c>
      <c r="D433" s="6" t="s">
        <v>1426</v>
      </c>
      <c r="E433" s="6" t="s">
        <v>1427</v>
      </c>
      <c r="F433" s="6" t="s">
        <v>1428</v>
      </c>
      <c r="G433" s="6" t="s">
        <v>1429</v>
      </c>
      <c r="H433" s="6" t="s">
        <v>1430</v>
      </c>
      <c r="I433" s="6"/>
      <c r="J433" s="6"/>
      <c r="K433" s="6" t="s">
        <v>22</v>
      </c>
      <c r="L433" s="6" t="s">
        <v>23</v>
      </c>
      <c r="M433" s="6"/>
      <c r="N433" s="6" t="s">
        <v>24</v>
      </c>
      <c r="O433" s="6" t="s">
        <v>975</v>
      </c>
    </row>
    <row r="434" ht="36" hidden="1" spans="1:15">
      <c r="A434" s="6">
        <v>475</v>
      </c>
      <c r="B434" s="11">
        <v>152</v>
      </c>
      <c r="C434" s="18" t="s">
        <v>871</v>
      </c>
      <c r="D434" s="18" t="s">
        <v>1426</v>
      </c>
      <c r="E434" s="18" t="s">
        <v>1431</v>
      </c>
      <c r="F434" s="18" t="s">
        <v>1432</v>
      </c>
      <c r="G434" s="6" t="s">
        <v>1433</v>
      </c>
      <c r="H434" s="18" t="s">
        <v>1432</v>
      </c>
      <c r="I434" s="6">
        <v>6000</v>
      </c>
      <c r="J434" s="6">
        <v>6000</v>
      </c>
      <c r="K434" s="18" t="s">
        <v>58</v>
      </c>
      <c r="L434" s="6" t="s">
        <v>23</v>
      </c>
      <c r="M434" s="6"/>
      <c r="N434" s="6" t="s">
        <v>24</v>
      </c>
      <c r="O434" s="6" t="s">
        <v>1202</v>
      </c>
    </row>
    <row r="435" ht="24" hidden="1" spans="1:15">
      <c r="A435" s="6">
        <v>476</v>
      </c>
      <c r="B435" s="11">
        <v>153</v>
      </c>
      <c r="C435" s="6" t="s">
        <v>871</v>
      </c>
      <c r="D435" s="6" t="s">
        <v>1434</v>
      </c>
      <c r="E435" s="6" t="s">
        <v>1435</v>
      </c>
      <c r="F435" s="6" t="s">
        <v>1436</v>
      </c>
      <c r="G435" s="6" t="s">
        <v>1437</v>
      </c>
      <c r="H435" s="6" t="s">
        <v>1438</v>
      </c>
      <c r="I435" s="6">
        <v>10000</v>
      </c>
      <c r="J435" s="6">
        <v>8000</v>
      </c>
      <c r="K435" s="6" t="s">
        <v>40</v>
      </c>
      <c r="L435" s="6" t="s">
        <v>220</v>
      </c>
      <c r="M435" s="6"/>
      <c r="N435" s="6" t="s">
        <v>24</v>
      </c>
      <c r="O435" s="6"/>
    </row>
    <row r="436" ht="24" hidden="1" spans="1:15">
      <c r="A436" s="6">
        <v>477</v>
      </c>
      <c r="B436" s="11">
        <v>154</v>
      </c>
      <c r="C436" s="6" t="s">
        <v>871</v>
      </c>
      <c r="D436" s="6" t="s">
        <v>1434</v>
      </c>
      <c r="E436" s="6" t="s">
        <v>1439</v>
      </c>
      <c r="F436" s="6" t="s">
        <v>1440</v>
      </c>
      <c r="G436" s="6" t="s">
        <v>1441</v>
      </c>
      <c r="H436" s="6" t="s">
        <v>1442</v>
      </c>
      <c r="I436" s="6">
        <v>1200</v>
      </c>
      <c r="J436" s="6">
        <v>1000</v>
      </c>
      <c r="K436" s="6" t="s">
        <v>40</v>
      </c>
      <c r="L436" s="6" t="s">
        <v>220</v>
      </c>
      <c r="M436" s="6"/>
      <c r="N436" s="6" t="s">
        <v>24</v>
      </c>
      <c r="O436" s="6"/>
    </row>
    <row r="437" ht="24" hidden="1" spans="1:15">
      <c r="A437" s="6">
        <v>478</v>
      </c>
      <c r="B437" s="11">
        <v>155</v>
      </c>
      <c r="C437" s="6" t="s">
        <v>871</v>
      </c>
      <c r="D437" s="6" t="s">
        <v>1434</v>
      </c>
      <c r="E437" s="6" t="s">
        <v>1443</v>
      </c>
      <c r="F437" s="6" t="s">
        <v>1444</v>
      </c>
      <c r="G437" s="6" t="s">
        <v>1445</v>
      </c>
      <c r="H437" s="6" t="s">
        <v>1442</v>
      </c>
      <c r="I437" s="6">
        <v>1200</v>
      </c>
      <c r="J437" s="6">
        <v>1000</v>
      </c>
      <c r="K437" s="6" t="s">
        <v>40</v>
      </c>
      <c r="L437" s="6" t="s">
        <v>220</v>
      </c>
      <c r="M437" s="6"/>
      <c r="N437" s="6" t="s">
        <v>24</v>
      </c>
      <c r="O437" s="6"/>
    </row>
    <row r="438" ht="24" hidden="1" spans="1:15">
      <c r="A438" s="6">
        <v>479</v>
      </c>
      <c r="B438" s="11">
        <v>156</v>
      </c>
      <c r="C438" s="6" t="s">
        <v>871</v>
      </c>
      <c r="D438" s="6" t="s">
        <v>1434</v>
      </c>
      <c r="E438" s="6" t="s">
        <v>1446</v>
      </c>
      <c r="F438" s="6" t="s">
        <v>1447</v>
      </c>
      <c r="G438" s="6" t="s">
        <v>1448</v>
      </c>
      <c r="H438" s="6" t="s">
        <v>1449</v>
      </c>
      <c r="I438" s="6">
        <v>1200</v>
      </c>
      <c r="J438" s="6">
        <v>1000</v>
      </c>
      <c r="K438" s="6" t="s">
        <v>40</v>
      </c>
      <c r="L438" s="6" t="s">
        <v>220</v>
      </c>
      <c r="M438" s="6"/>
      <c r="N438" s="6" t="s">
        <v>24</v>
      </c>
      <c r="O438" s="6"/>
    </row>
    <row r="439" ht="24" hidden="1" spans="1:15">
      <c r="A439" s="6">
        <v>480</v>
      </c>
      <c r="B439" s="11">
        <v>157</v>
      </c>
      <c r="C439" s="6" t="s">
        <v>871</v>
      </c>
      <c r="D439" s="6" t="s">
        <v>1434</v>
      </c>
      <c r="E439" s="6" t="s">
        <v>1450</v>
      </c>
      <c r="F439" s="6" t="s">
        <v>1451</v>
      </c>
      <c r="G439" s="6" t="s">
        <v>1452</v>
      </c>
      <c r="H439" s="6" t="s">
        <v>1449</v>
      </c>
      <c r="I439" s="6">
        <v>1200</v>
      </c>
      <c r="J439" s="6">
        <v>1000</v>
      </c>
      <c r="K439" s="6" t="s">
        <v>40</v>
      </c>
      <c r="L439" s="6" t="s">
        <v>220</v>
      </c>
      <c r="M439" s="6"/>
      <c r="N439" s="6" t="s">
        <v>24</v>
      </c>
      <c r="O439" s="6"/>
    </row>
    <row r="440" ht="24" hidden="1" spans="1:15">
      <c r="A440" s="6">
        <v>481</v>
      </c>
      <c r="B440" s="6">
        <v>1</v>
      </c>
      <c r="C440" s="12" t="s">
        <v>1453</v>
      </c>
      <c r="D440" s="12" t="s">
        <v>1454</v>
      </c>
      <c r="E440" s="12" t="s">
        <v>1455</v>
      </c>
      <c r="F440" s="12" t="s">
        <v>1456</v>
      </c>
      <c r="G440" s="12" t="s">
        <v>1457</v>
      </c>
      <c r="H440" s="12" t="s">
        <v>1458</v>
      </c>
      <c r="I440" s="12">
        <v>3150</v>
      </c>
      <c r="J440" s="12">
        <v>900</v>
      </c>
      <c r="K440" s="12" t="s">
        <v>40</v>
      </c>
      <c r="L440" s="6" t="s">
        <v>41</v>
      </c>
      <c r="M440" s="6"/>
      <c r="N440" s="6" t="s">
        <v>24</v>
      </c>
      <c r="O440" s="6"/>
    </row>
    <row r="441" ht="24" hidden="1" spans="1:15">
      <c r="A441" s="6">
        <v>482</v>
      </c>
      <c r="B441" s="6">
        <v>2</v>
      </c>
      <c r="C441" s="12" t="s">
        <v>1453</v>
      </c>
      <c r="D441" s="12" t="s">
        <v>1454</v>
      </c>
      <c r="E441" s="12" t="s">
        <v>1459</v>
      </c>
      <c r="F441" s="12" t="s">
        <v>1460</v>
      </c>
      <c r="G441" s="12" t="s">
        <v>1461</v>
      </c>
      <c r="H441" s="12" t="s">
        <v>1458</v>
      </c>
      <c r="I441" s="12">
        <v>3000</v>
      </c>
      <c r="J441" s="12">
        <v>975</v>
      </c>
      <c r="K441" s="12" t="s">
        <v>22</v>
      </c>
      <c r="L441" s="6" t="s">
        <v>41</v>
      </c>
      <c r="M441" s="6"/>
      <c r="N441" s="6" t="s">
        <v>24</v>
      </c>
      <c r="O441" s="6"/>
    </row>
    <row r="442" ht="24" hidden="1" spans="1:15">
      <c r="A442" s="6">
        <v>483</v>
      </c>
      <c r="B442" s="6">
        <v>3</v>
      </c>
      <c r="C442" s="12" t="s">
        <v>1453</v>
      </c>
      <c r="D442" s="12" t="s">
        <v>1454</v>
      </c>
      <c r="E442" s="12" t="s">
        <v>1462</v>
      </c>
      <c r="F442" s="12" t="s">
        <v>1463</v>
      </c>
      <c r="G442" s="12" t="s">
        <v>1464</v>
      </c>
      <c r="H442" s="12" t="s">
        <v>1458</v>
      </c>
      <c r="I442" s="12">
        <v>1450</v>
      </c>
      <c r="J442" s="12">
        <v>470</v>
      </c>
      <c r="K442" s="12" t="s">
        <v>40</v>
      </c>
      <c r="L442" s="6" t="s">
        <v>41</v>
      </c>
      <c r="M442" s="6"/>
      <c r="N442" s="6" t="s">
        <v>24</v>
      </c>
      <c r="O442" s="6"/>
    </row>
    <row r="443" ht="24" hidden="1" spans="1:15">
      <c r="A443" s="6">
        <v>484</v>
      </c>
      <c r="B443" s="6">
        <v>4</v>
      </c>
      <c r="C443" s="12" t="s">
        <v>1453</v>
      </c>
      <c r="D443" s="12" t="s">
        <v>1454</v>
      </c>
      <c r="E443" s="12" t="s">
        <v>1465</v>
      </c>
      <c r="F443" s="12" t="s">
        <v>1466</v>
      </c>
      <c r="G443" s="12" t="s">
        <v>1467</v>
      </c>
      <c r="H443" s="12" t="s">
        <v>1458</v>
      </c>
      <c r="I443" s="12">
        <v>2400</v>
      </c>
      <c r="J443" s="12">
        <v>800</v>
      </c>
      <c r="K443" s="12" t="s">
        <v>40</v>
      </c>
      <c r="L443" s="6" t="s">
        <v>41</v>
      </c>
      <c r="M443" s="6"/>
      <c r="N443" s="6" t="s">
        <v>24</v>
      </c>
      <c r="O443" s="6"/>
    </row>
    <row r="444" ht="24" hidden="1" spans="1:15">
      <c r="A444" s="6">
        <v>485</v>
      </c>
      <c r="B444" s="6">
        <v>5</v>
      </c>
      <c r="C444" s="12" t="s">
        <v>1453</v>
      </c>
      <c r="D444" s="12" t="s">
        <v>1454</v>
      </c>
      <c r="E444" s="12" t="s">
        <v>1468</v>
      </c>
      <c r="F444" s="12" t="s">
        <v>1469</v>
      </c>
      <c r="G444" s="12" t="s">
        <v>1470</v>
      </c>
      <c r="H444" s="12" t="s">
        <v>1458</v>
      </c>
      <c r="I444" s="12">
        <v>4000</v>
      </c>
      <c r="J444" s="12">
        <v>1300</v>
      </c>
      <c r="K444" s="12" t="s">
        <v>40</v>
      </c>
      <c r="L444" s="6" t="s">
        <v>41</v>
      </c>
      <c r="M444" s="6"/>
      <c r="N444" s="6" t="s">
        <v>24</v>
      </c>
      <c r="O444" s="6"/>
    </row>
    <row r="445" ht="24" hidden="1" spans="1:15">
      <c r="A445" s="6">
        <v>486</v>
      </c>
      <c r="B445" s="6">
        <v>6</v>
      </c>
      <c r="C445" s="12" t="s">
        <v>1453</v>
      </c>
      <c r="D445" s="12" t="s">
        <v>1454</v>
      </c>
      <c r="E445" s="12" t="s">
        <v>1471</v>
      </c>
      <c r="F445" s="12" t="s">
        <v>1472</v>
      </c>
      <c r="G445" s="12" t="s">
        <v>1473</v>
      </c>
      <c r="H445" s="12" t="s">
        <v>1458</v>
      </c>
      <c r="I445" s="12">
        <v>3500</v>
      </c>
      <c r="J445" s="12">
        <v>1300</v>
      </c>
      <c r="K445" s="12" t="s">
        <v>40</v>
      </c>
      <c r="L445" s="6" t="s">
        <v>220</v>
      </c>
      <c r="M445" s="6"/>
      <c r="N445" s="6" t="s">
        <v>24</v>
      </c>
      <c r="O445" s="6"/>
    </row>
    <row r="446" ht="24" hidden="1" spans="1:15">
      <c r="A446" s="6">
        <v>487</v>
      </c>
      <c r="B446" s="6">
        <v>7</v>
      </c>
      <c r="C446" s="12" t="s">
        <v>1453</v>
      </c>
      <c r="D446" s="12" t="s">
        <v>1454</v>
      </c>
      <c r="E446" s="12" t="s">
        <v>1474</v>
      </c>
      <c r="F446" s="12" t="s">
        <v>1475</v>
      </c>
      <c r="G446" s="12" t="s">
        <v>1476</v>
      </c>
      <c r="H446" s="12" t="s">
        <v>1458</v>
      </c>
      <c r="I446" s="12">
        <v>2600</v>
      </c>
      <c r="J446" s="12">
        <v>800</v>
      </c>
      <c r="K446" s="12" t="s">
        <v>40</v>
      </c>
      <c r="L446" s="6" t="s">
        <v>41</v>
      </c>
      <c r="M446" s="6"/>
      <c r="N446" s="6" t="s">
        <v>24</v>
      </c>
      <c r="O446" s="6"/>
    </row>
    <row r="447" ht="24" hidden="1" spans="1:15">
      <c r="A447" s="6">
        <v>488</v>
      </c>
      <c r="B447" s="6">
        <v>8</v>
      </c>
      <c r="C447" s="12" t="s">
        <v>1453</v>
      </c>
      <c r="D447" s="12" t="s">
        <v>1454</v>
      </c>
      <c r="E447" s="12" t="s">
        <v>1477</v>
      </c>
      <c r="F447" s="12" t="s">
        <v>1478</v>
      </c>
      <c r="G447" s="12" t="s">
        <v>1479</v>
      </c>
      <c r="H447" s="12" t="s">
        <v>1458</v>
      </c>
      <c r="I447" s="12">
        <v>4400</v>
      </c>
      <c r="J447" s="12">
        <v>1900</v>
      </c>
      <c r="K447" s="12" t="s">
        <v>40</v>
      </c>
      <c r="L447" s="6" t="s">
        <v>41</v>
      </c>
      <c r="M447" s="6"/>
      <c r="N447" s="6" t="s">
        <v>24</v>
      </c>
      <c r="O447" s="6"/>
    </row>
    <row r="448" ht="24" hidden="1" spans="1:15">
      <c r="A448" s="6">
        <v>489</v>
      </c>
      <c r="B448" s="6">
        <v>9</v>
      </c>
      <c r="C448" s="12" t="s">
        <v>1453</v>
      </c>
      <c r="D448" s="12" t="s">
        <v>1454</v>
      </c>
      <c r="E448" s="12" t="s">
        <v>1480</v>
      </c>
      <c r="F448" s="12" t="s">
        <v>1481</v>
      </c>
      <c r="G448" s="12" t="s">
        <v>1482</v>
      </c>
      <c r="H448" s="12" t="s">
        <v>1458</v>
      </c>
      <c r="I448" s="12">
        <v>1800</v>
      </c>
      <c r="J448" s="12">
        <v>600</v>
      </c>
      <c r="K448" s="12" t="s">
        <v>40</v>
      </c>
      <c r="L448" s="6" t="s">
        <v>41</v>
      </c>
      <c r="M448" s="6"/>
      <c r="N448" s="6" t="s">
        <v>24</v>
      </c>
      <c r="O448" s="6"/>
    </row>
    <row r="449" ht="24" hidden="1" spans="1:15">
      <c r="A449" s="6">
        <v>490</v>
      </c>
      <c r="B449" s="6">
        <v>10</v>
      </c>
      <c r="C449" s="12" t="s">
        <v>1453</v>
      </c>
      <c r="D449" s="12" t="s">
        <v>1454</v>
      </c>
      <c r="E449" s="12" t="s">
        <v>1483</v>
      </c>
      <c r="F449" s="12" t="s">
        <v>1484</v>
      </c>
      <c r="G449" s="12" t="s">
        <v>1485</v>
      </c>
      <c r="H449" s="12" t="s">
        <v>1458</v>
      </c>
      <c r="I449" s="12">
        <v>2100</v>
      </c>
      <c r="J449" s="12">
        <v>700</v>
      </c>
      <c r="K449" s="12" t="s">
        <v>40</v>
      </c>
      <c r="L449" s="6" t="s">
        <v>41</v>
      </c>
      <c r="M449" s="6"/>
      <c r="N449" s="6" t="s">
        <v>24</v>
      </c>
      <c r="O449" s="6"/>
    </row>
    <row r="450" ht="24" hidden="1" spans="1:15">
      <c r="A450" s="6">
        <v>491</v>
      </c>
      <c r="B450" s="6">
        <v>11</v>
      </c>
      <c r="C450" s="12" t="s">
        <v>1453</v>
      </c>
      <c r="D450" s="12" t="s">
        <v>1454</v>
      </c>
      <c r="E450" s="12" t="s">
        <v>1486</v>
      </c>
      <c r="F450" s="12" t="s">
        <v>1487</v>
      </c>
      <c r="G450" s="12" t="s">
        <v>1488</v>
      </c>
      <c r="H450" s="12" t="s">
        <v>1458</v>
      </c>
      <c r="I450" s="12">
        <v>1000</v>
      </c>
      <c r="J450" s="12">
        <v>400</v>
      </c>
      <c r="K450" s="12" t="s">
        <v>40</v>
      </c>
      <c r="L450" s="6" t="s">
        <v>41</v>
      </c>
      <c r="M450" s="6"/>
      <c r="N450" s="6" t="s">
        <v>24</v>
      </c>
      <c r="O450" s="6"/>
    </row>
    <row r="451" ht="24" hidden="1" spans="1:15">
      <c r="A451" s="6">
        <v>492</v>
      </c>
      <c r="B451" s="6">
        <v>12</v>
      </c>
      <c r="C451" s="12" t="s">
        <v>1453</v>
      </c>
      <c r="D451" s="12" t="s">
        <v>1454</v>
      </c>
      <c r="E451" s="12" t="s">
        <v>1489</v>
      </c>
      <c r="F451" s="12" t="s">
        <v>1490</v>
      </c>
      <c r="G451" s="12" t="s">
        <v>1491</v>
      </c>
      <c r="H451" s="12" t="s">
        <v>1458</v>
      </c>
      <c r="I451" s="12">
        <v>1200</v>
      </c>
      <c r="J451" s="12">
        <v>400</v>
      </c>
      <c r="K451" s="12" t="s">
        <v>40</v>
      </c>
      <c r="L451" s="6" t="s">
        <v>220</v>
      </c>
      <c r="M451" s="6"/>
      <c r="N451" s="6" t="s">
        <v>24</v>
      </c>
      <c r="O451" s="6"/>
    </row>
    <row r="452" ht="24" hidden="1" spans="1:15">
      <c r="A452" s="6">
        <v>493</v>
      </c>
      <c r="B452" s="6">
        <v>13</v>
      </c>
      <c r="C452" s="12" t="s">
        <v>1453</v>
      </c>
      <c r="D452" s="12" t="s">
        <v>1454</v>
      </c>
      <c r="E452" s="12" t="s">
        <v>1492</v>
      </c>
      <c r="F452" s="12" t="s">
        <v>1493</v>
      </c>
      <c r="G452" s="12" t="s">
        <v>1494</v>
      </c>
      <c r="H452" s="12" t="s">
        <v>1458</v>
      </c>
      <c r="I452" s="12">
        <v>1350</v>
      </c>
      <c r="J452" s="12">
        <v>600</v>
      </c>
      <c r="K452" s="12" t="s">
        <v>40</v>
      </c>
      <c r="L452" s="6" t="s">
        <v>41</v>
      </c>
      <c r="M452" s="6"/>
      <c r="N452" s="6" t="s">
        <v>24</v>
      </c>
      <c r="O452" s="6"/>
    </row>
    <row r="453" ht="24" hidden="1" spans="1:15">
      <c r="A453" s="6">
        <v>494</v>
      </c>
      <c r="B453" s="6">
        <v>14</v>
      </c>
      <c r="C453" s="12" t="s">
        <v>1453</v>
      </c>
      <c r="D453" s="12" t="s">
        <v>1454</v>
      </c>
      <c r="E453" s="12" t="s">
        <v>1495</v>
      </c>
      <c r="F453" s="12" t="s">
        <v>1496</v>
      </c>
      <c r="G453" s="12" t="s">
        <v>1497</v>
      </c>
      <c r="H453" s="12" t="s">
        <v>1458</v>
      </c>
      <c r="I453" s="12">
        <v>2150</v>
      </c>
      <c r="J453" s="12">
        <v>700</v>
      </c>
      <c r="K453" s="12" t="s">
        <v>40</v>
      </c>
      <c r="L453" s="6" t="s">
        <v>41</v>
      </c>
      <c r="M453" s="6"/>
      <c r="N453" s="6" t="s">
        <v>24</v>
      </c>
      <c r="O453" s="6"/>
    </row>
    <row r="454" ht="24" hidden="1" spans="1:15">
      <c r="A454" s="6">
        <v>495</v>
      </c>
      <c r="B454" s="6">
        <v>15</v>
      </c>
      <c r="C454" s="12" t="s">
        <v>1453</v>
      </c>
      <c r="D454" s="12" t="s">
        <v>1454</v>
      </c>
      <c r="E454" s="12" t="s">
        <v>1498</v>
      </c>
      <c r="F454" s="12" t="s">
        <v>1499</v>
      </c>
      <c r="G454" s="12" t="s">
        <v>1500</v>
      </c>
      <c r="H454" s="12" t="s">
        <v>1458</v>
      </c>
      <c r="I454" s="12">
        <v>2270</v>
      </c>
      <c r="J454" s="12">
        <v>1300</v>
      </c>
      <c r="K454" s="12" t="s">
        <v>40</v>
      </c>
      <c r="L454" s="6" t="s">
        <v>220</v>
      </c>
      <c r="M454" s="6"/>
      <c r="N454" s="6" t="s">
        <v>24</v>
      </c>
      <c r="O454" s="6"/>
    </row>
    <row r="455" ht="24" hidden="1" spans="1:15">
      <c r="A455" s="6">
        <v>496</v>
      </c>
      <c r="B455" s="6">
        <v>16</v>
      </c>
      <c r="C455" s="12" t="s">
        <v>1453</v>
      </c>
      <c r="D455" s="12" t="s">
        <v>1454</v>
      </c>
      <c r="E455" s="12" t="s">
        <v>1501</v>
      </c>
      <c r="F455" s="12" t="s">
        <v>1502</v>
      </c>
      <c r="G455" s="12" t="s">
        <v>1503</v>
      </c>
      <c r="H455" s="12" t="s">
        <v>1458</v>
      </c>
      <c r="I455" s="12">
        <v>2200</v>
      </c>
      <c r="J455" s="12">
        <v>700</v>
      </c>
      <c r="K455" s="12" t="s">
        <v>40</v>
      </c>
      <c r="L455" s="6" t="s">
        <v>41</v>
      </c>
      <c r="M455" s="6"/>
      <c r="N455" s="6" t="s">
        <v>24</v>
      </c>
      <c r="O455" s="6"/>
    </row>
    <row r="456" ht="24" hidden="1" spans="1:15">
      <c r="A456" s="6">
        <v>497</v>
      </c>
      <c r="B456" s="6">
        <v>17</v>
      </c>
      <c r="C456" s="12" t="s">
        <v>1453</v>
      </c>
      <c r="D456" s="12" t="s">
        <v>1454</v>
      </c>
      <c r="E456" s="12" t="s">
        <v>1504</v>
      </c>
      <c r="F456" s="12" t="s">
        <v>1505</v>
      </c>
      <c r="G456" s="12" t="s">
        <v>1506</v>
      </c>
      <c r="H456" s="12" t="s">
        <v>1458</v>
      </c>
      <c r="I456" s="12">
        <v>2850</v>
      </c>
      <c r="J456" s="12">
        <v>1300</v>
      </c>
      <c r="K456" s="12" t="s">
        <v>40</v>
      </c>
      <c r="L456" s="6" t="s">
        <v>41</v>
      </c>
      <c r="M456" s="6"/>
      <c r="N456" s="6" t="s">
        <v>24</v>
      </c>
      <c r="O456" s="6"/>
    </row>
    <row r="457" ht="24" hidden="1" spans="1:15">
      <c r="A457" s="6">
        <v>498</v>
      </c>
      <c r="B457" s="6">
        <v>18</v>
      </c>
      <c r="C457" s="12" t="s">
        <v>1453</v>
      </c>
      <c r="D457" s="12" t="s">
        <v>1454</v>
      </c>
      <c r="E457" s="12" t="s">
        <v>1507</v>
      </c>
      <c r="F457" s="12" t="s">
        <v>1508</v>
      </c>
      <c r="G457" s="12" t="s">
        <v>1509</v>
      </c>
      <c r="H457" s="12" t="s">
        <v>1458</v>
      </c>
      <c r="I457" s="12">
        <v>6668</v>
      </c>
      <c r="J457" s="12">
        <v>3770</v>
      </c>
      <c r="K457" s="12" t="s">
        <v>40</v>
      </c>
      <c r="L457" s="6" t="s">
        <v>41</v>
      </c>
      <c r="M457" s="6"/>
      <c r="N457" s="6" t="s">
        <v>24</v>
      </c>
      <c r="O457" s="6"/>
    </row>
    <row r="458" ht="24" hidden="1" spans="1:15">
      <c r="A458" s="6">
        <v>499</v>
      </c>
      <c r="B458" s="6">
        <v>19</v>
      </c>
      <c r="C458" s="12" t="s">
        <v>1453</v>
      </c>
      <c r="D458" s="12" t="s">
        <v>1510</v>
      </c>
      <c r="E458" s="12" t="s">
        <v>1511</v>
      </c>
      <c r="F458" s="37" t="s">
        <v>1512</v>
      </c>
      <c r="G458" s="12" t="s">
        <v>1513</v>
      </c>
      <c r="H458" s="12" t="s">
        <v>1514</v>
      </c>
      <c r="I458" s="12">
        <v>25000</v>
      </c>
      <c r="J458" s="12" t="s">
        <v>749</v>
      </c>
      <c r="K458" s="12" t="s">
        <v>22</v>
      </c>
      <c r="L458" s="6" t="s">
        <v>41</v>
      </c>
      <c r="M458" s="6"/>
      <c r="N458" s="6" t="s">
        <v>24</v>
      </c>
      <c r="O458" s="6"/>
    </row>
    <row r="459" ht="24" hidden="1" spans="1:15">
      <c r="A459" s="6">
        <v>500</v>
      </c>
      <c r="B459" s="6">
        <v>20</v>
      </c>
      <c r="C459" s="12" t="s">
        <v>1453</v>
      </c>
      <c r="D459" s="12" t="s">
        <v>1510</v>
      </c>
      <c r="E459" s="12" t="s">
        <v>1515</v>
      </c>
      <c r="F459" s="38" t="s">
        <v>1516</v>
      </c>
      <c r="G459" s="12" t="s">
        <v>1517</v>
      </c>
      <c r="H459" s="12" t="s">
        <v>788</v>
      </c>
      <c r="I459" s="12">
        <v>3700</v>
      </c>
      <c r="J459" s="12">
        <v>3100</v>
      </c>
      <c r="K459" s="12" t="s">
        <v>58</v>
      </c>
      <c r="L459" s="6" t="s">
        <v>41</v>
      </c>
      <c r="M459" s="6"/>
      <c r="N459" s="6" t="s">
        <v>24</v>
      </c>
      <c r="O459" s="6"/>
    </row>
    <row r="460" ht="24" hidden="1" spans="1:15">
      <c r="A460" s="6">
        <v>501</v>
      </c>
      <c r="B460" s="6">
        <v>21</v>
      </c>
      <c r="C460" s="12" t="s">
        <v>1453</v>
      </c>
      <c r="D460" s="12" t="s">
        <v>1510</v>
      </c>
      <c r="E460" s="12" t="s">
        <v>1518</v>
      </c>
      <c r="F460" s="38" t="s">
        <v>1519</v>
      </c>
      <c r="G460" s="12" t="s">
        <v>1520</v>
      </c>
      <c r="H460" s="12" t="s">
        <v>372</v>
      </c>
      <c r="I460" s="12">
        <v>2500</v>
      </c>
      <c r="J460" s="12">
        <v>1000</v>
      </c>
      <c r="K460" s="12" t="s">
        <v>22</v>
      </c>
      <c r="L460" s="6" t="s">
        <v>41</v>
      </c>
      <c r="M460" s="6"/>
      <c r="N460" s="6" t="s">
        <v>24</v>
      </c>
      <c r="O460" s="6"/>
    </row>
    <row r="461" ht="36" hidden="1" spans="1:15">
      <c r="A461" s="6">
        <v>502</v>
      </c>
      <c r="B461" s="6">
        <v>22</v>
      </c>
      <c r="C461" s="12" t="s">
        <v>1453</v>
      </c>
      <c r="D461" s="12" t="s">
        <v>1510</v>
      </c>
      <c r="E461" s="12" t="s">
        <v>1521</v>
      </c>
      <c r="F461" s="38" t="s">
        <v>1522</v>
      </c>
      <c r="G461" s="12" t="s">
        <v>1523</v>
      </c>
      <c r="H461" s="12" t="s">
        <v>372</v>
      </c>
      <c r="I461" s="12">
        <v>2000</v>
      </c>
      <c r="J461" s="12">
        <v>1900</v>
      </c>
      <c r="K461" s="12" t="s">
        <v>22</v>
      </c>
      <c r="L461" s="6" t="s">
        <v>41</v>
      </c>
      <c r="M461" s="6"/>
      <c r="N461" s="6" t="s">
        <v>24</v>
      </c>
      <c r="O461" s="6"/>
    </row>
    <row r="462" ht="24" hidden="1" spans="1:15">
      <c r="A462" s="6">
        <v>503</v>
      </c>
      <c r="B462" s="6">
        <v>23</v>
      </c>
      <c r="C462" s="12" t="s">
        <v>1453</v>
      </c>
      <c r="D462" s="12" t="s">
        <v>1510</v>
      </c>
      <c r="E462" s="12" t="s">
        <v>1524</v>
      </c>
      <c r="F462" s="38" t="s">
        <v>1525</v>
      </c>
      <c r="G462" s="12" t="s">
        <v>1526</v>
      </c>
      <c r="H462" s="12" t="s">
        <v>372</v>
      </c>
      <c r="I462" s="12">
        <v>2000</v>
      </c>
      <c r="J462" s="12">
        <v>1500</v>
      </c>
      <c r="K462" s="12" t="s">
        <v>22</v>
      </c>
      <c r="L462" s="6" t="s">
        <v>41</v>
      </c>
      <c r="M462" s="6"/>
      <c r="N462" s="6" t="s">
        <v>24</v>
      </c>
      <c r="O462" s="6"/>
    </row>
    <row r="463" ht="24" hidden="1" spans="1:15">
      <c r="A463" s="6">
        <v>504</v>
      </c>
      <c r="B463" s="6">
        <v>24</v>
      </c>
      <c r="C463" s="12" t="s">
        <v>1453</v>
      </c>
      <c r="D463" s="12" t="s">
        <v>1510</v>
      </c>
      <c r="E463" s="12" t="s">
        <v>1527</v>
      </c>
      <c r="F463" s="38" t="s">
        <v>1528</v>
      </c>
      <c r="G463" s="12" t="s">
        <v>1529</v>
      </c>
      <c r="H463" s="12" t="s">
        <v>788</v>
      </c>
      <c r="I463" s="12">
        <v>2000</v>
      </c>
      <c r="J463" s="12">
        <v>1900</v>
      </c>
      <c r="K463" s="12" t="s">
        <v>22</v>
      </c>
      <c r="L463" s="6" t="s">
        <v>41</v>
      </c>
      <c r="M463" s="6"/>
      <c r="N463" s="6" t="s">
        <v>24</v>
      </c>
      <c r="O463" s="6"/>
    </row>
    <row r="464" ht="24" hidden="1" spans="1:15">
      <c r="A464" s="6">
        <v>505</v>
      </c>
      <c r="B464" s="6">
        <v>25</v>
      </c>
      <c r="C464" s="12" t="s">
        <v>1453</v>
      </c>
      <c r="D464" s="12" t="s">
        <v>1510</v>
      </c>
      <c r="E464" s="12" t="s">
        <v>1530</v>
      </c>
      <c r="F464" s="38" t="s">
        <v>1531</v>
      </c>
      <c r="G464" s="12" t="s">
        <v>1532</v>
      </c>
      <c r="H464" s="12" t="s">
        <v>372</v>
      </c>
      <c r="I464" s="12">
        <v>2000</v>
      </c>
      <c r="J464" s="12">
        <v>1800</v>
      </c>
      <c r="K464" s="12" t="s">
        <v>22</v>
      </c>
      <c r="L464" s="6" t="s">
        <v>41</v>
      </c>
      <c r="M464" s="6"/>
      <c r="N464" s="6" t="s">
        <v>24</v>
      </c>
      <c r="O464" s="6"/>
    </row>
    <row r="465" ht="24" hidden="1" spans="1:15">
      <c r="A465" s="6">
        <v>506</v>
      </c>
      <c r="B465" s="6">
        <v>26</v>
      </c>
      <c r="C465" s="12" t="s">
        <v>1453</v>
      </c>
      <c r="D465" s="12" t="s">
        <v>1510</v>
      </c>
      <c r="E465" s="12" t="s">
        <v>1533</v>
      </c>
      <c r="F465" s="38" t="s">
        <v>1534</v>
      </c>
      <c r="G465" s="12" t="s">
        <v>1535</v>
      </c>
      <c r="H465" s="12" t="s">
        <v>372</v>
      </c>
      <c r="I465" s="12">
        <v>1600</v>
      </c>
      <c r="J465" s="12">
        <v>700</v>
      </c>
      <c r="K465" s="12" t="s">
        <v>22</v>
      </c>
      <c r="L465" s="6" t="s">
        <v>41</v>
      </c>
      <c r="M465" s="6"/>
      <c r="N465" s="6" t="s">
        <v>24</v>
      </c>
      <c r="O465" s="6"/>
    </row>
    <row r="466" ht="24" hidden="1" spans="1:15">
      <c r="A466" s="6">
        <v>507</v>
      </c>
      <c r="B466" s="6">
        <v>27</v>
      </c>
      <c r="C466" s="12" t="s">
        <v>1453</v>
      </c>
      <c r="D466" s="12" t="s">
        <v>1510</v>
      </c>
      <c r="E466" s="12" t="s">
        <v>1536</v>
      </c>
      <c r="F466" s="38" t="s">
        <v>1537</v>
      </c>
      <c r="G466" s="12" t="s">
        <v>1538</v>
      </c>
      <c r="H466" s="12" t="s">
        <v>788</v>
      </c>
      <c r="I466" s="12">
        <v>2000</v>
      </c>
      <c r="J466" s="12">
        <v>1800</v>
      </c>
      <c r="K466" s="12" t="s">
        <v>22</v>
      </c>
      <c r="L466" s="6" t="s">
        <v>41</v>
      </c>
      <c r="M466" s="6"/>
      <c r="N466" s="6" t="s">
        <v>24</v>
      </c>
      <c r="O466" s="6"/>
    </row>
    <row r="467" ht="24" hidden="1" spans="1:15">
      <c r="A467" s="6">
        <v>508</v>
      </c>
      <c r="B467" s="6">
        <v>28</v>
      </c>
      <c r="C467" s="12" t="s">
        <v>1453</v>
      </c>
      <c r="D467" s="12" t="s">
        <v>1510</v>
      </c>
      <c r="E467" s="12" t="s">
        <v>1539</v>
      </c>
      <c r="F467" s="38" t="s">
        <v>1540</v>
      </c>
      <c r="G467" s="12" t="s">
        <v>1541</v>
      </c>
      <c r="H467" s="12" t="s">
        <v>372</v>
      </c>
      <c r="I467" s="12">
        <v>1500</v>
      </c>
      <c r="J467" s="12">
        <v>1300</v>
      </c>
      <c r="K467" s="12" t="s">
        <v>22</v>
      </c>
      <c r="L467" s="6" t="s">
        <v>41</v>
      </c>
      <c r="M467" s="6"/>
      <c r="N467" s="6" t="s">
        <v>24</v>
      </c>
      <c r="O467" s="6"/>
    </row>
    <row r="468" ht="24" hidden="1" spans="1:15">
      <c r="A468" s="6">
        <v>509</v>
      </c>
      <c r="B468" s="6">
        <v>29</v>
      </c>
      <c r="C468" s="12" t="s">
        <v>1453</v>
      </c>
      <c r="D468" s="12" t="s">
        <v>1542</v>
      </c>
      <c r="E468" s="12" t="s">
        <v>1543</v>
      </c>
      <c r="F468" s="37"/>
      <c r="G468" s="37" t="s">
        <v>1544</v>
      </c>
      <c r="H468" s="12" t="s">
        <v>1545</v>
      </c>
      <c r="I468" s="12">
        <v>30000</v>
      </c>
      <c r="J468" s="12" t="s">
        <v>1546</v>
      </c>
      <c r="K468" s="12" t="s">
        <v>22</v>
      </c>
      <c r="L468" s="6" t="s">
        <v>41</v>
      </c>
      <c r="M468" s="6"/>
      <c r="N468" s="6" t="s">
        <v>24</v>
      </c>
      <c r="O468" s="6"/>
    </row>
    <row r="469" ht="24" hidden="1" spans="1:15">
      <c r="A469" s="6">
        <v>510</v>
      </c>
      <c r="B469" s="6">
        <v>30</v>
      </c>
      <c r="C469" s="12" t="s">
        <v>1453</v>
      </c>
      <c r="D469" s="12" t="s">
        <v>1542</v>
      </c>
      <c r="E469" s="12" t="s">
        <v>1547</v>
      </c>
      <c r="F469" s="12" t="s">
        <v>1548</v>
      </c>
      <c r="G469" s="12" t="s">
        <v>1549</v>
      </c>
      <c r="H469" s="12" t="s">
        <v>196</v>
      </c>
      <c r="I469" s="12">
        <v>2600</v>
      </c>
      <c r="J469" s="12">
        <v>1444</v>
      </c>
      <c r="K469" s="12" t="s">
        <v>22</v>
      </c>
      <c r="L469" s="6" t="s">
        <v>220</v>
      </c>
      <c r="M469" s="6"/>
      <c r="N469" s="6" t="s">
        <v>24</v>
      </c>
      <c r="O469" s="6"/>
    </row>
    <row r="470" ht="24" hidden="1" spans="1:15">
      <c r="A470" s="6">
        <v>511</v>
      </c>
      <c r="B470" s="6">
        <v>31</v>
      </c>
      <c r="C470" s="12" t="s">
        <v>1453</v>
      </c>
      <c r="D470" s="12" t="s">
        <v>1542</v>
      </c>
      <c r="E470" s="12" t="s">
        <v>1550</v>
      </c>
      <c r="F470" s="12" t="s">
        <v>1551</v>
      </c>
      <c r="G470" s="12" t="s">
        <v>1552</v>
      </c>
      <c r="H470" s="12" t="s">
        <v>196</v>
      </c>
      <c r="I470" s="12">
        <v>1100</v>
      </c>
      <c r="J470" s="12">
        <v>457</v>
      </c>
      <c r="K470" s="12" t="s">
        <v>22</v>
      </c>
      <c r="L470" s="6" t="s">
        <v>220</v>
      </c>
      <c r="M470" s="6"/>
      <c r="N470" s="6" t="s">
        <v>24</v>
      </c>
      <c r="O470" s="6"/>
    </row>
    <row r="471" ht="24" hidden="1" spans="1:15">
      <c r="A471" s="6">
        <v>512</v>
      </c>
      <c r="B471" s="6">
        <v>32</v>
      </c>
      <c r="C471" s="12" t="s">
        <v>1453</v>
      </c>
      <c r="D471" s="12" t="s">
        <v>1542</v>
      </c>
      <c r="E471" s="12" t="s">
        <v>1553</v>
      </c>
      <c r="F471" s="12" t="s">
        <v>1554</v>
      </c>
      <c r="G471" s="12" t="s">
        <v>1555</v>
      </c>
      <c r="H471" s="12" t="s">
        <v>1458</v>
      </c>
      <c r="I471" s="12">
        <v>1200</v>
      </c>
      <c r="J471" s="12">
        <v>1185</v>
      </c>
      <c r="K471" s="12" t="s">
        <v>22</v>
      </c>
      <c r="L471" s="6" t="s">
        <v>41</v>
      </c>
      <c r="M471" s="6"/>
      <c r="N471" s="6" t="s">
        <v>24</v>
      </c>
      <c r="O471" s="6"/>
    </row>
    <row r="472" ht="24" hidden="1" spans="1:15">
      <c r="A472" s="6">
        <v>513</v>
      </c>
      <c r="B472" s="6">
        <v>33</v>
      </c>
      <c r="C472" s="12" t="s">
        <v>1453</v>
      </c>
      <c r="D472" s="12" t="s">
        <v>1542</v>
      </c>
      <c r="E472" s="12" t="s">
        <v>1556</v>
      </c>
      <c r="F472" s="12" t="s">
        <v>1557</v>
      </c>
      <c r="G472" s="12" t="s">
        <v>1558</v>
      </c>
      <c r="H472" s="12" t="s">
        <v>372</v>
      </c>
      <c r="I472" s="12">
        <v>1440</v>
      </c>
      <c r="J472" s="12">
        <v>516</v>
      </c>
      <c r="K472" s="12" t="s">
        <v>22</v>
      </c>
      <c r="L472" s="6" t="s">
        <v>220</v>
      </c>
      <c r="M472" s="6"/>
      <c r="N472" s="6" t="s">
        <v>24</v>
      </c>
      <c r="O472" s="6"/>
    </row>
    <row r="473" ht="24" hidden="1" spans="1:15">
      <c r="A473" s="6">
        <v>514</v>
      </c>
      <c r="B473" s="6">
        <v>34</v>
      </c>
      <c r="C473" s="12" t="s">
        <v>1453</v>
      </c>
      <c r="D473" s="12" t="s">
        <v>1559</v>
      </c>
      <c r="E473" s="12" t="s">
        <v>1560</v>
      </c>
      <c r="F473" s="38" t="s">
        <v>1561</v>
      </c>
      <c r="G473" s="12" t="s">
        <v>1562</v>
      </c>
      <c r="H473" s="12" t="s">
        <v>196</v>
      </c>
      <c r="I473" s="12">
        <v>10000</v>
      </c>
      <c r="J473" s="12">
        <v>1000</v>
      </c>
      <c r="K473" s="12" t="s">
        <v>22</v>
      </c>
      <c r="L473" s="6" t="s">
        <v>41</v>
      </c>
      <c r="M473" s="6"/>
      <c r="N473" s="6" t="s">
        <v>24</v>
      </c>
      <c r="O473" s="6"/>
    </row>
    <row r="474" ht="48" hidden="1" spans="1:15">
      <c r="A474" s="6">
        <v>515</v>
      </c>
      <c r="B474" s="6">
        <v>35</v>
      </c>
      <c r="C474" s="12" t="s">
        <v>1453</v>
      </c>
      <c r="D474" s="12" t="s">
        <v>1559</v>
      </c>
      <c r="E474" s="12" t="s">
        <v>1563</v>
      </c>
      <c r="F474" s="38" t="s">
        <v>1564</v>
      </c>
      <c r="G474" s="12" t="s">
        <v>1565</v>
      </c>
      <c r="H474" s="12" t="s">
        <v>196</v>
      </c>
      <c r="I474" s="12">
        <v>6000</v>
      </c>
      <c r="J474" s="12">
        <v>1500</v>
      </c>
      <c r="K474" s="12" t="s">
        <v>22</v>
      </c>
      <c r="L474" s="6" t="s">
        <v>41</v>
      </c>
      <c r="M474" s="6"/>
      <c r="N474" s="6" t="s">
        <v>24</v>
      </c>
      <c r="O474" s="6"/>
    </row>
    <row r="475" ht="36" hidden="1" spans="1:15">
      <c r="A475" s="6">
        <v>516</v>
      </c>
      <c r="B475" s="6">
        <v>36</v>
      </c>
      <c r="C475" s="12" t="s">
        <v>1453</v>
      </c>
      <c r="D475" s="12" t="s">
        <v>1559</v>
      </c>
      <c r="E475" s="12" t="s">
        <v>1566</v>
      </c>
      <c r="F475" s="38" t="s">
        <v>1567</v>
      </c>
      <c r="G475" s="12" t="s">
        <v>1568</v>
      </c>
      <c r="H475" s="12" t="s">
        <v>196</v>
      </c>
      <c r="I475" s="12">
        <v>2300</v>
      </c>
      <c r="J475" s="12">
        <v>1000</v>
      </c>
      <c r="K475" s="6" t="s">
        <v>22</v>
      </c>
      <c r="L475" s="6" t="s">
        <v>23</v>
      </c>
      <c r="M475" s="6"/>
      <c r="N475" s="6" t="s">
        <v>24</v>
      </c>
      <c r="O475" s="6" t="s">
        <v>1569</v>
      </c>
    </row>
    <row r="476" ht="48" hidden="1" spans="1:15">
      <c r="A476" s="6">
        <v>517</v>
      </c>
      <c r="B476" s="6">
        <v>37</v>
      </c>
      <c r="C476" s="12" t="s">
        <v>1453</v>
      </c>
      <c r="D476" s="12" t="s">
        <v>1559</v>
      </c>
      <c r="E476" s="12" t="s">
        <v>1570</v>
      </c>
      <c r="F476" s="38" t="s">
        <v>1571</v>
      </c>
      <c r="G476" s="12" t="s">
        <v>1572</v>
      </c>
      <c r="H476" s="12" t="s">
        <v>196</v>
      </c>
      <c r="I476" s="12">
        <v>1500</v>
      </c>
      <c r="J476" s="12">
        <v>1000</v>
      </c>
      <c r="K476" s="12" t="s">
        <v>22</v>
      </c>
      <c r="L476" s="6" t="s">
        <v>41</v>
      </c>
      <c r="M476" s="6"/>
      <c r="N476" s="6" t="s">
        <v>24</v>
      </c>
      <c r="O476" s="6"/>
    </row>
    <row r="477" ht="36" hidden="1" spans="1:15">
      <c r="A477" s="6">
        <v>518</v>
      </c>
      <c r="B477" s="6">
        <v>38</v>
      </c>
      <c r="C477" s="12" t="s">
        <v>1453</v>
      </c>
      <c r="D477" s="12" t="s">
        <v>1559</v>
      </c>
      <c r="E477" s="12" t="s">
        <v>1573</v>
      </c>
      <c r="F477" s="38" t="s">
        <v>1574</v>
      </c>
      <c r="G477" s="12" t="s">
        <v>1575</v>
      </c>
      <c r="H477" s="12" t="s">
        <v>196</v>
      </c>
      <c r="I477" s="12">
        <v>1120</v>
      </c>
      <c r="J477" s="12">
        <v>500</v>
      </c>
      <c r="K477" s="6" t="s">
        <v>22</v>
      </c>
      <c r="L477" s="6" t="s">
        <v>23</v>
      </c>
      <c r="M477" s="6"/>
      <c r="N477" s="6" t="s">
        <v>24</v>
      </c>
      <c r="O477" s="6" t="s">
        <v>1569</v>
      </c>
    </row>
    <row r="478" ht="24" hidden="1" spans="1:15">
      <c r="A478" s="6">
        <v>519</v>
      </c>
      <c r="B478" s="6">
        <v>39</v>
      </c>
      <c r="C478" s="12" t="s">
        <v>1453</v>
      </c>
      <c r="D478" s="12" t="s">
        <v>1559</v>
      </c>
      <c r="E478" s="12" t="s">
        <v>1576</v>
      </c>
      <c r="F478" s="38" t="s">
        <v>1577</v>
      </c>
      <c r="G478" s="12" t="s">
        <v>1578</v>
      </c>
      <c r="H478" s="12" t="s">
        <v>196</v>
      </c>
      <c r="I478" s="12">
        <v>1800</v>
      </c>
      <c r="J478" s="12">
        <v>1300</v>
      </c>
      <c r="K478" s="12" t="s">
        <v>22</v>
      </c>
      <c r="L478" s="6" t="s">
        <v>41</v>
      </c>
      <c r="M478" s="6"/>
      <c r="N478" s="6" t="s">
        <v>24</v>
      </c>
      <c r="O478" s="6"/>
    </row>
    <row r="479" ht="36" hidden="1" spans="1:15">
      <c r="A479" s="6">
        <v>520</v>
      </c>
      <c r="B479" s="6">
        <v>40</v>
      </c>
      <c r="C479" s="12" t="s">
        <v>1453</v>
      </c>
      <c r="D479" s="12" t="s">
        <v>1559</v>
      </c>
      <c r="E479" s="12" t="s">
        <v>1579</v>
      </c>
      <c r="F479" s="38" t="s">
        <v>1580</v>
      </c>
      <c r="G479" s="12" t="s">
        <v>1581</v>
      </c>
      <c r="H479" s="12" t="s">
        <v>196</v>
      </c>
      <c r="I479" s="12">
        <v>1000</v>
      </c>
      <c r="J479" s="12">
        <v>750</v>
      </c>
      <c r="K479" s="6" t="s">
        <v>22</v>
      </c>
      <c r="L479" s="6" t="s">
        <v>23</v>
      </c>
      <c r="M479" s="6"/>
      <c r="N479" s="6" t="s">
        <v>24</v>
      </c>
      <c r="O479" s="6" t="s">
        <v>1569</v>
      </c>
    </row>
    <row r="480" ht="24" hidden="1" spans="1:15">
      <c r="A480" s="6">
        <v>521</v>
      </c>
      <c r="B480" s="6">
        <v>41</v>
      </c>
      <c r="C480" s="12" t="s">
        <v>1453</v>
      </c>
      <c r="D480" s="12" t="s">
        <v>1582</v>
      </c>
      <c r="E480" s="12" t="s">
        <v>1583</v>
      </c>
      <c r="F480" s="37" t="s">
        <v>1584</v>
      </c>
      <c r="G480" s="37" t="s">
        <v>1585</v>
      </c>
      <c r="H480" s="12" t="s">
        <v>1586</v>
      </c>
      <c r="I480" s="12">
        <v>3500</v>
      </c>
      <c r="J480" s="12">
        <v>2600</v>
      </c>
      <c r="K480" s="37" t="s">
        <v>22</v>
      </c>
      <c r="L480" s="6" t="s">
        <v>41</v>
      </c>
      <c r="M480" s="6"/>
      <c r="N480" s="6" t="s">
        <v>24</v>
      </c>
      <c r="O480" s="6"/>
    </row>
    <row r="481" ht="24" hidden="1" spans="1:15">
      <c r="A481" s="6">
        <v>522</v>
      </c>
      <c r="B481" s="6">
        <v>42</v>
      </c>
      <c r="C481" s="12" t="s">
        <v>1453</v>
      </c>
      <c r="D481" s="12" t="s">
        <v>1582</v>
      </c>
      <c r="E481" s="12" t="s">
        <v>1587</v>
      </c>
      <c r="F481" s="37" t="s">
        <v>1588</v>
      </c>
      <c r="G481" s="37" t="s">
        <v>1589</v>
      </c>
      <c r="H481" s="12" t="s">
        <v>1586</v>
      </c>
      <c r="I481" s="12">
        <v>1500</v>
      </c>
      <c r="J481" s="12">
        <v>750</v>
      </c>
      <c r="K481" s="37" t="s">
        <v>58</v>
      </c>
      <c r="L481" s="6" t="s">
        <v>41</v>
      </c>
      <c r="M481" s="6"/>
      <c r="N481" s="6" t="s">
        <v>24</v>
      </c>
      <c r="O481" s="6"/>
    </row>
    <row r="482" ht="24" hidden="1" spans="1:15">
      <c r="A482" s="6">
        <v>523</v>
      </c>
      <c r="B482" s="6">
        <v>43</v>
      </c>
      <c r="C482" s="12" t="s">
        <v>1453</v>
      </c>
      <c r="D482" s="12" t="s">
        <v>1582</v>
      </c>
      <c r="E482" s="12" t="s">
        <v>1590</v>
      </c>
      <c r="F482" s="37" t="s">
        <v>1591</v>
      </c>
      <c r="G482" s="37" t="s">
        <v>1592</v>
      </c>
      <c r="H482" s="12" t="s">
        <v>1586</v>
      </c>
      <c r="I482" s="12">
        <v>1300</v>
      </c>
      <c r="J482" s="12">
        <v>290</v>
      </c>
      <c r="K482" s="37" t="s">
        <v>58</v>
      </c>
      <c r="L482" s="6" t="s">
        <v>41</v>
      </c>
      <c r="M482" s="6"/>
      <c r="N482" s="6" t="s">
        <v>24</v>
      </c>
      <c r="O482" s="6"/>
    </row>
    <row r="483" ht="24" hidden="1" spans="1:15">
      <c r="A483" s="6">
        <v>524</v>
      </c>
      <c r="B483" s="6">
        <v>44</v>
      </c>
      <c r="C483" s="12" t="s">
        <v>1453</v>
      </c>
      <c r="D483" s="12" t="s">
        <v>1582</v>
      </c>
      <c r="E483" s="12" t="s">
        <v>1593</v>
      </c>
      <c r="F483" s="37" t="s">
        <v>1594</v>
      </c>
      <c r="G483" s="37" t="s">
        <v>1595</v>
      </c>
      <c r="H483" s="12" t="s">
        <v>1596</v>
      </c>
      <c r="I483" s="12">
        <v>1200</v>
      </c>
      <c r="J483" s="12">
        <v>1200</v>
      </c>
      <c r="K483" s="37" t="s">
        <v>22</v>
      </c>
      <c r="L483" s="6" t="s">
        <v>41</v>
      </c>
      <c r="M483" s="6"/>
      <c r="N483" s="6" t="s">
        <v>24</v>
      </c>
      <c r="O483" s="6"/>
    </row>
    <row r="484" ht="24" hidden="1" spans="1:15">
      <c r="A484" s="6">
        <v>525</v>
      </c>
      <c r="B484" s="6">
        <v>45</v>
      </c>
      <c r="C484" s="12" t="s">
        <v>1453</v>
      </c>
      <c r="D484" s="12" t="s">
        <v>1582</v>
      </c>
      <c r="E484" s="12" t="s">
        <v>1597</v>
      </c>
      <c r="F484" s="37" t="s">
        <v>1598</v>
      </c>
      <c r="G484" s="37" t="s">
        <v>1599</v>
      </c>
      <c r="H484" s="12" t="s">
        <v>1600</v>
      </c>
      <c r="I484" s="12">
        <v>1200</v>
      </c>
      <c r="J484" s="12">
        <v>700</v>
      </c>
      <c r="K484" s="37" t="s">
        <v>22</v>
      </c>
      <c r="L484" s="6" t="s">
        <v>41</v>
      </c>
      <c r="M484" s="6"/>
      <c r="N484" s="6" t="s">
        <v>24</v>
      </c>
      <c r="O484" s="6"/>
    </row>
    <row r="485" ht="24" hidden="1" spans="1:15">
      <c r="A485" s="6">
        <v>526</v>
      </c>
      <c r="B485" s="6">
        <v>46</v>
      </c>
      <c r="C485" s="12" t="s">
        <v>1453</v>
      </c>
      <c r="D485" s="12" t="s">
        <v>1582</v>
      </c>
      <c r="E485" s="12" t="s">
        <v>1601</v>
      </c>
      <c r="F485" s="37" t="s">
        <v>1602</v>
      </c>
      <c r="G485" s="37" t="s">
        <v>1603</v>
      </c>
      <c r="H485" s="12" t="s">
        <v>1604</v>
      </c>
      <c r="I485" s="12">
        <v>950</v>
      </c>
      <c r="J485" s="12">
        <v>450</v>
      </c>
      <c r="K485" s="37" t="s">
        <v>22</v>
      </c>
      <c r="L485" s="6" t="s">
        <v>41</v>
      </c>
      <c r="M485" s="6"/>
      <c r="N485" s="6" t="s">
        <v>24</v>
      </c>
      <c r="O485" s="6"/>
    </row>
    <row r="486" ht="24" hidden="1" spans="1:15">
      <c r="A486" s="6">
        <v>527</v>
      </c>
      <c r="B486" s="6">
        <v>47</v>
      </c>
      <c r="C486" s="12" t="s">
        <v>1453</v>
      </c>
      <c r="D486" s="12" t="s">
        <v>1582</v>
      </c>
      <c r="E486" s="12" t="s">
        <v>1605</v>
      </c>
      <c r="F486" s="37" t="s">
        <v>1606</v>
      </c>
      <c r="G486" s="37" t="s">
        <v>1607</v>
      </c>
      <c r="H486" s="12" t="s">
        <v>1608</v>
      </c>
      <c r="I486" s="12">
        <v>500</v>
      </c>
      <c r="J486" s="12">
        <v>350</v>
      </c>
      <c r="K486" s="37" t="s">
        <v>22</v>
      </c>
      <c r="L486" s="6" t="s">
        <v>41</v>
      </c>
      <c r="M486" s="6"/>
      <c r="N486" s="6" t="s">
        <v>24</v>
      </c>
      <c r="O486" s="6"/>
    </row>
    <row r="487" ht="24" hidden="1" spans="1:15">
      <c r="A487" s="6">
        <v>528</v>
      </c>
      <c r="B487" s="6">
        <v>48</v>
      </c>
      <c r="C487" s="12" t="s">
        <v>1453</v>
      </c>
      <c r="D487" s="12" t="s">
        <v>1582</v>
      </c>
      <c r="E487" s="12" t="s">
        <v>1609</v>
      </c>
      <c r="F487" s="37" t="s">
        <v>1610</v>
      </c>
      <c r="G487" s="37" t="s">
        <v>1611</v>
      </c>
      <c r="H487" s="12" t="s">
        <v>1610</v>
      </c>
      <c r="I487" s="12">
        <v>1000</v>
      </c>
      <c r="J487" s="12">
        <v>500</v>
      </c>
      <c r="K487" s="37" t="s">
        <v>22</v>
      </c>
      <c r="L487" s="6" t="s">
        <v>41</v>
      </c>
      <c r="M487" s="6"/>
      <c r="N487" s="6" t="s">
        <v>24</v>
      </c>
      <c r="O487" s="6"/>
    </row>
    <row r="488" ht="24" hidden="1" spans="1:15">
      <c r="A488" s="6">
        <v>529</v>
      </c>
      <c r="B488" s="6">
        <v>49</v>
      </c>
      <c r="C488" s="12" t="s">
        <v>1453</v>
      </c>
      <c r="D488" s="12" t="s">
        <v>1612</v>
      </c>
      <c r="E488" s="12" t="s">
        <v>1613</v>
      </c>
      <c r="F488" s="12" t="s">
        <v>1614</v>
      </c>
      <c r="G488" s="12" t="s">
        <v>1615</v>
      </c>
      <c r="H488" s="12" t="s">
        <v>1616</v>
      </c>
      <c r="I488" s="12">
        <v>1500</v>
      </c>
      <c r="J488" s="39">
        <v>600</v>
      </c>
      <c r="K488" s="12" t="s">
        <v>40</v>
      </c>
      <c r="L488" s="6" t="s">
        <v>41</v>
      </c>
      <c r="M488" s="6"/>
      <c r="N488" s="6" t="s">
        <v>24</v>
      </c>
      <c r="O488" s="6"/>
    </row>
    <row r="489" ht="24" hidden="1" spans="1:15">
      <c r="A489" s="6">
        <v>530</v>
      </c>
      <c r="B489" s="6">
        <v>50</v>
      </c>
      <c r="C489" s="12" t="s">
        <v>1453</v>
      </c>
      <c r="D489" s="12" t="s">
        <v>1612</v>
      </c>
      <c r="E489" s="12" t="s">
        <v>1617</v>
      </c>
      <c r="F489" s="12" t="s">
        <v>1618</v>
      </c>
      <c r="G489" s="12" t="s">
        <v>1619</v>
      </c>
      <c r="H489" s="12" t="s">
        <v>196</v>
      </c>
      <c r="I489" s="12">
        <v>4838</v>
      </c>
      <c r="J489" s="39">
        <v>500</v>
      </c>
      <c r="K489" s="12" t="s">
        <v>40</v>
      </c>
      <c r="L489" s="6" t="s">
        <v>41</v>
      </c>
      <c r="M489" s="6"/>
      <c r="N489" s="6" t="s">
        <v>24</v>
      </c>
      <c r="O489" s="6"/>
    </row>
    <row r="490" ht="24" hidden="1" spans="1:15">
      <c r="A490" s="6">
        <v>531</v>
      </c>
      <c r="B490" s="6">
        <v>51</v>
      </c>
      <c r="C490" s="12" t="s">
        <v>1453</v>
      </c>
      <c r="D490" s="12" t="s">
        <v>1612</v>
      </c>
      <c r="E490" s="12" t="s">
        <v>1620</v>
      </c>
      <c r="F490" s="12" t="s">
        <v>1621</v>
      </c>
      <c r="G490" s="12" t="s">
        <v>1622</v>
      </c>
      <c r="H490" s="12" t="s">
        <v>1458</v>
      </c>
      <c r="I490" s="12">
        <v>1730</v>
      </c>
      <c r="J490" s="39">
        <v>1200</v>
      </c>
      <c r="K490" s="12" t="s">
        <v>40</v>
      </c>
      <c r="L490" s="6" t="s">
        <v>41</v>
      </c>
      <c r="M490" s="6"/>
      <c r="N490" s="6" t="s">
        <v>24</v>
      </c>
      <c r="O490" s="6"/>
    </row>
    <row r="491" ht="24" hidden="1" spans="1:15">
      <c r="A491" s="6">
        <v>532</v>
      </c>
      <c r="B491" s="6">
        <v>52</v>
      </c>
      <c r="C491" s="12" t="s">
        <v>1453</v>
      </c>
      <c r="D491" s="12" t="s">
        <v>1612</v>
      </c>
      <c r="E491" s="12" t="s">
        <v>1623</v>
      </c>
      <c r="F491" s="12" t="s">
        <v>1624</v>
      </c>
      <c r="G491" s="12" t="s">
        <v>1625</v>
      </c>
      <c r="H491" s="12" t="s">
        <v>372</v>
      </c>
      <c r="I491" s="12">
        <v>5000</v>
      </c>
      <c r="J491" s="39">
        <v>2000</v>
      </c>
      <c r="K491" s="12" t="s">
        <v>40</v>
      </c>
      <c r="L491" s="6" t="s">
        <v>41</v>
      </c>
      <c r="M491" s="6"/>
      <c r="N491" s="6" t="s">
        <v>24</v>
      </c>
      <c r="O491" s="6"/>
    </row>
    <row r="492" ht="24" hidden="1" spans="1:15">
      <c r="A492" s="6">
        <v>533</v>
      </c>
      <c r="B492" s="6">
        <v>53</v>
      </c>
      <c r="C492" s="12" t="s">
        <v>1453</v>
      </c>
      <c r="D492" s="12" t="s">
        <v>1612</v>
      </c>
      <c r="E492" s="12" t="s">
        <v>1626</v>
      </c>
      <c r="F492" s="12" t="s">
        <v>1627</v>
      </c>
      <c r="G492" s="12" t="s">
        <v>1628</v>
      </c>
      <c r="H492" s="12" t="s">
        <v>196</v>
      </c>
      <c r="I492" s="12">
        <v>1430</v>
      </c>
      <c r="J492" s="39">
        <v>500</v>
      </c>
      <c r="K492" s="12" t="s">
        <v>40</v>
      </c>
      <c r="L492" s="6" t="s">
        <v>41</v>
      </c>
      <c r="M492" s="6"/>
      <c r="N492" s="6" t="s">
        <v>24</v>
      </c>
      <c r="O492" s="6"/>
    </row>
    <row r="493" ht="24" hidden="1" spans="1:15">
      <c r="A493" s="6">
        <v>534</v>
      </c>
      <c r="B493" s="6">
        <v>54</v>
      </c>
      <c r="C493" s="12" t="s">
        <v>1453</v>
      </c>
      <c r="D493" s="12" t="s">
        <v>1612</v>
      </c>
      <c r="E493" s="12" t="s">
        <v>1629</v>
      </c>
      <c r="F493" s="12" t="s">
        <v>1630</v>
      </c>
      <c r="G493" s="12" t="s">
        <v>1631</v>
      </c>
      <c r="H493" s="12" t="s">
        <v>196</v>
      </c>
      <c r="I493" s="12">
        <v>1530</v>
      </c>
      <c r="J493" s="39">
        <v>400</v>
      </c>
      <c r="K493" s="12" t="s">
        <v>40</v>
      </c>
      <c r="L493" s="6" t="s">
        <v>41</v>
      </c>
      <c r="M493" s="6"/>
      <c r="N493" s="6" t="s">
        <v>24</v>
      </c>
      <c r="O493" s="6"/>
    </row>
    <row r="494" ht="24" hidden="1" spans="1:15">
      <c r="A494" s="6">
        <v>535</v>
      </c>
      <c r="B494" s="6">
        <v>55</v>
      </c>
      <c r="C494" s="12" t="s">
        <v>1453</v>
      </c>
      <c r="D494" s="12" t="s">
        <v>1612</v>
      </c>
      <c r="E494" s="12" t="s">
        <v>1632</v>
      </c>
      <c r="F494" s="12" t="s">
        <v>1633</v>
      </c>
      <c r="G494" s="12" t="s">
        <v>1634</v>
      </c>
      <c r="H494" s="12" t="s">
        <v>196</v>
      </c>
      <c r="I494" s="12">
        <v>1200</v>
      </c>
      <c r="J494" s="39">
        <v>220</v>
      </c>
      <c r="K494" s="12" t="s">
        <v>40</v>
      </c>
      <c r="L494" s="6" t="s">
        <v>41</v>
      </c>
      <c r="M494" s="6"/>
      <c r="N494" s="6" t="s">
        <v>24</v>
      </c>
      <c r="O494" s="6"/>
    </row>
    <row r="495" ht="24" hidden="1" spans="1:15">
      <c r="A495" s="6">
        <v>536</v>
      </c>
      <c r="B495" s="6">
        <v>56</v>
      </c>
      <c r="C495" s="12" t="s">
        <v>1453</v>
      </c>
      <c r="D495" s="12" t="s">
        <v>1612</v>
      </c>
      <c r="E495" s="12" t="s">
        <v>1635</v>
      </c>
      <c r="F495" s="12" t="s">
        <v>1636</v>
      </c>
      <c r="G495" s="12" t="s">
        <v>1637</v>
      </c>
      <c r="H495" s="12" t="s">
        <v>196</v>
      </c>
      <c r="I495" s="12">
        <v>2400</v>
      </c>
      <c r="J495" s="39">
        <v>610</v>
      </c>
      <c r="K495" s="12" t="s">
        <v>40</v>
      </c>
      <c r="L495" s="6" t="s">
        <v>41</v>
      </c>
      <c r="M495" s="6"/>
      <c r="N495" s="6" t="s">
        <v>24</v>
      </c>
      <c r="O495" s="6"/>
    </row>
    <row r="496" ht="24" hidden="1" spans="1:15">
      <c r="A496" s="6">
        <v>537</v>
      </c>
      <c r="B496" s="6">
        <v>57</v>
      </c>
      <c r="C496" s="12" t="s">
        <v>1453</v>
      </c>
      <c r="D496" s="12" t="s">
        <v>1612</v>
      </c>
      <c r="E496" s="12" t="s">
        <v>1638</v>
      </c>
      <c r="F496" s="12" t="s">
        <v>1639</v>
      </c>
      <c r="G496" s="12" t="s">
        <v>1640</v>
      </c>
      <c r="H496" s="12" t="s">
        <v>196</v>
      </c>
      <c r="I496" s="12">
        <v>1480</v>
      </c>
      <c r="J496" s="39">
        <v>500</v>
      </c>
      <c r="K496" s="12" t="s">
        <v>40</v>
      </c>
      <c r="L496" s="6" t="s">
        <v>41</v>
      </c>
      <c r="M496" s="6"/>
      <c r="N496" s="6" t="s">
        <v>24</v>
      </c>
      <c r="O496" s="6"/>
    </row>
    <row r="497" ht="24" hidden="1" spans="1:15">
      <c r="A497" s="6">
        <v>538</v>
      </c>
      <c r="B497" s="6">
        <v>58</v>
      </c>
      <c r="C497" s="12" t="s">
        <v>1453</v>
      </c>
      <c r="D497" s="12" t="s">
        <v>1612</v>
      </c>
      <c r="E497" s="12" t="s">
        <v>1641</v>
      </c>
      <c r="F497" s="12" t="s">
        <v>1642</v>
      </c>
      <c r="G497" s="12" t="s">
        <v>1643</v>
      </c>
      <c r="H497" s="12" t="s">
        <v>1458</v>
      </c>
      <c r="I497" s="12">
        <v>1000</v>
      </c>
      <c r="J497" s="39">
        <v>600</v>
      </c>
      <c r="K497" s="12" t="s">
        <v>58</v>
      </c>
      <c r="L497" s="6" t="s">
        <v>41</v>
      </c>
      <c r="M497" s="6"/>
      <c r="N497" s="6" t="s">
        <v>24</v>
      </c>
      <c r="O497" s="6"/>
    </row>
    <row r="498" ht="24" hidden="1" spans="1:15">
      <c r="A498" s="6">
        <v>539</v>
      </c>
      <c r="B498" s="6">
        <v>59</v>
      </c>
      <c r="C498" s="12" t="s">
        <v>1453</v>
      </c>
      <c r="D498" s="12" t="s">
        <v>1612</v>
      </c>
      <c r="E498" s="12" t="s">
        <v>1644</v>
      </c>
      <c r="F498" s="12" t="s">
        <v>1645</v>
      </c>
      <c r="G498" s="12" t="s">
        <v>1646</v>
      </c>
      <c r="H498" s="12" t="s">
        <v>372</v>
      </c>
      <c r="I498" s="12">
        <v>2800</v>
      </c>
      <c r="J498" s="39">
        <v>1200</v>
      </c>
      <c r="K498" s="12" t="s">
        <v>22</v>
      </c>
      <c r="L498" s="6" t="s">
        <v>220</v>
      </c>
      <c r="M498" s="6"/>
      <c r="N498" s="6" t="s">
        <v>24</v>
      </c>
      <c r="O498" s="6"/>
    </row>
    <row r="499" ht="24" hidden="1" spans="1:15">
      <c r="A499" s="6">
        <v>540</v>
      </c>
      <c r="B499" s="6">
        <v>60</v>
      </c>
      <c r="C499" s="12" t="s">
        <v>1453</v>
      </c>
      <c r="D499" s="12" t="s">
        <v>1612</v>
      </c>
      <c r="E499" s="12" t="s">
        <v>1647</v>
      </c>
      <c r="F499" s="12" t="s">
        <v>1648</v>
      </c>
      <c r="G499" s="12" t="s">
        <v>1649</v>
      </c>
      <c r="H499" s="12" t="s">
        <v>372</v>
      </c>
      <c r="I499" s="12">
        <v>2800</v>
      </c>
      <c r="J499" s="39">
        <v>480</v>
      </c>
      <c r="K499" s="12" t="s">
        <v>40</v>
      </c>
      <c r="L499" s="6" t="s">
        <v>41</v>
      </c>
      <c r="M499" s="6"/>
      <c r="N499" s="6" t="s">
        <v>24</v>
      </c>
      <c r="O499" s="6"/>
    </row>
    <row r="500" ht="24" hidden="1" spans="1:15">
      <c r="A500" s="6">
        <v>541</v>
      </c>
      <c r="B500" s="6">
        <v>61</v>
      </c>
      <c r="C500" s="12" t="s">
        <v>1453</v>
      </c>
      <c r="D500" s="12" t="s">
        <v>1612</v>
      </c>
      <c r="E500" s="12" t="s">
        <v>1650</v>
      </c>
      <c r="F500" s="12" t="s">
        <v>1651</v>
      </c>
      <c r="G500" s="12" t="s">
        <v>1652</v>
      </c>
      <c r="H500" s="12" t="s">
        <v>1458</v>
      </c>
      <c r="I500" s="12">
        <v>1600</v>
      </c>
      <c r="J500" s="39">
        <v>500</v>
      </c>
      <c r="K500" s="12" t="s">
        <v>40</v>
      </c>
      <c r="L500" s="6" t="s">
        <v>41</v>
      </c>
      <c r="M500" s="6"/>
      <c r="N500" s="6" t="s">
        <v>24</v>
      </c>
      <c r="O500" s="6"/>
    </row>
    <row r="501" ht="24" hidden="1" spans="1:15">
      <c r="A501" s="6">
        <v>542</v>
      </c>
      <c r="B501" s="6">
        <v>62</v>
      </c>
      <c r="C501" s="12" t="s">
        <v>1453</v>
      </c>
      <c r="D501" s="12" t="s">
        <v>1612</v>
      </c>
      <c r="E501" s="12" t="s">
        <v>1653</v>
      </c>
      <c r="F501" s="12" t="s">
        <v>1654</v>
      </c>
      <c r="G501" s="12" t="s">
        <v>1655</v>
      </c>
      <c r="H501" s="12" t="s">
        <v>196</v>
      </c>
      <c r="I501" s="12">
        <v>2250</v>
      </c>
      <c r="J501" s="39">
        <v>600</v>
      </c>
      <c r="K501" s="12" t="s">
        <v>40</v>
      </c>
      <c r="L501" s="6" t="s">
        <v>41</v>
      </c>
      <c r="M501" s="6"/>
      <c r="N501" s="6" t="s">
        <v>24</v>
      </c>
      <c r="O501" s="6"/>
    </row>
    <row r="502" ht="24" hidden="1" spans="1:15">
      <c r="A502" s="6">
        <v>543</v>
      </c>
      <c r="B502" s="6">
        <v>63</v>
      </c>
      <c r="C502" s="12" t="s">
        <v>1453</v>
      </c>
      <c r="D502" s="12" t="s">
        <v>1612</v>
      </c>
      <c r="E502" s="12" t="s">
        <v>1656</v>
      </c>
      <c r="F502" s="12" t="s">
        <v>1657</v>
      </c>
      <c r="G502" s="12" t="s">
        <v>1658</v>
      </c>
      <c r="H502" s="12" t="s">
        <v>372</v>
      </c>
      <c r="I502" s="12">
        <v>3200</v>
      </c>
      <c r="J502" s="39">
        <v>1200</v>
      </c>
      <c r="K502" s="12" t="s">
        <v>40</v>
      </c>
      <c r="L502" s="6" t="s">
        <v>41</v>
      </c>
      <c r="M502" s="6"/>
      <c r="N502" s="6" t="s">
        <v>24</v>
      </c>
      <c r="O502" s="6"/>
    </row>
    <row r="503" ht="24" hidden="1" spans="1:15">
      <c r="A503" s="6">
        <v>544</v>
      </c>
      <c r="B503" s="6">
        <v>64</v>
      </c>
      <c r="C503" s="12" t="s">
        <v>1453</v>
      </c>
      <c r="D503" s="12" t="s">
        <v>1612</v>
      </c>
      <c r="E503" s="12" t="s">
        <v>1659</v>
      </c>
      <c r="F503" s="12" t="s">
        <v>1660</v>
      </c>
      <c r="G503" s="12" t="s">
        <v>1661</v>
      </c>
      <c r="H503" s="12" t="s">
        <v>1458</v>
      </c>
      <c r="I503" s="12">
        <v>5200</v>
      </c>
      <c r="J503" s="39">
        <v>1100</v>
      </c>
      <c r="K503" s="12" t="s">
        <v>40</v>
      </c>
      <c r="L503" s="6" t="s">
        <v>41</v>
      </c>
      <c r="M503" s="6"/>
      <c r="N503" s="6" t="s">
        <v>24</v>
      </c>
      <c r="O503" s="6"/>
    </row>
    <row r="504" ht="24" hidden="1" spans="1:15">
      <c r="A504" s="6">
        <v>545</v>
      </c>
      <c r="B504" s="6">
        <v>65</v>
      </c>
      <c r="C504" s="12" t="s">
        <v>1453</v>
      </c>
      <c r="D504" s="12" t="s">
        <v>1612</v>
      </c>
      <c r="E504" s="12" t="s">
        <v>1662</v>
      </c>
      <c r="F504" s="12" t="s">
        <v>1663</v>
      </c>
      <c r="G504" s="12" t="s">
        <v>1664</v>
      </c>
      <c r="H504" s="12" t="s">
        <v>196</v>
      </c>
      <c r="I504" s="12">
        <v>2048</v>
      </c>
      <c r="J504" s="39">
        <v>250</v>
      </c>
      <c r="K504" s="12" t="s">
        <v>40</v>
      </c>
      <c r="L504" s="6" t="s">
        <v>41</v>
      </c>
      <c r="M504" s="6"/>
      <c r="N504" s="6" t="s">
        <v>24</v>
      </c>
      <c r="O504" s="6"/>
    </row>
    <row r="505" ht="24" hidden="1" spans="1:15">
      <c r="A505" s="6">
        <v>546</v>
      </c>
      <c r="B505" s="6">
        <v>66</v>
      </c>
      <c r="C505" s="12" t="s">
        <v>1453</v>
      </c>
      <c r="D505" s="12" t="s">
        <v>1612</v>
      </c>
      <c r="E505" s="12" t="s">
        <v>1665</v>
      </c>
      <c r="F505" s="12" t="s">
        <v>1666</v>
      </c>
      <c r="G505" s="12" t="s">
        <v>1667</v>
      </c>
      <c r="H505" s="12" t="s">
        <v>196</v>
      </c>
      <c r="I505" s="12">
        <v>1500</v>
      </c>
      <c r="J505" s="39">
        <v>382</v>
      </c>
      <c r="K505" s="12" t="s">
        <v>40</v>
      </c>
      <c r="L505" s="6" t="s">
        <v>41</v>
      </c>
      <c r="M505" s="6"/>
      <c r="N505" s="6" t="s">
        <v>24</v>
      </c>
      <c r="O505" s="6"/>
    </row>
    <row r="506" ht="24" hidden="1" spans="1:15">
      <c r="A506" s="6">
        <v>547</v>
      </c>
      <c r="B506" s="6">
        <v>67</v>
      </c>
      <c r="C506" s="12" t="s">
        <v>1453</v>
      </c>
      <c r="D506" s="12" t="s">
        <v>1612</v>
      </c>
      <c r="E506" s="12" t="s">
        <v>1668</v>
      </c>
      <c r="F506" s="12" t="s">
        <v>1669</v>
      </c>
      <c r="G506" s="12" t="s">
        <v>1670</v>
      </c>
      <c r="H506" s="12" t="s">
        <v>196</v>
      </c>
      <c r="I506" s="12">
        <v>1300</v>
      </c>
      <c r="J506" s="39">
        <v>500</v>
      </c>
      <c r="K506" s="12" t="s">
        <v>40</v>
      </c>
      <c r="L506" s="6" t="s">
        <v>41</v>
      </c>
      <c r="M506" s="6"/>
      <c r="N506" s="6" t="s">
        <v>24</v>
      </c>
      <c r="O506" s="6"/>
    </row>
    <row r="507" ht="24" hidden="1" spans="1:15">
      <c r="A507" s="6">
        <v>548</v>
      </c>
      <c r="B507" s="6">
        <v>68</v>
      </c>
      <c r="C507" s="12" t="s">
        <v>1453</v>
      </c>
      <c r="D507" s="12" t="s">
        <v>1612</v>
      </c>
      <c r="E507" s="12" t="s">
        <v>1671</v>
      </c>
      <c r="F507" s="12" t="s">
        <v>1672</v>
      </c>
      <c r="G507" s="12" t="s">
        <v>1673</v>
      </c>
      <c r="H507" s="12" t="s">
        <v>372</v>
      </c>
      <c r="I507" s="12">
        <v>1000</v>
      </c>
      <c r="J507" s="12">
        <v>800</v>
      </c>
      <c r="K507" s="12" t="s">
        <v>22</v>
      </c>
      <c r="L507" s="6" t="s">
        <v>220</v>
      </c>
      <c r="M507" s="6"/>
      <c r="N507" s="6" t="s">
        <v>24</v>
      </c>
      <c r="O507" s="6"/>
    </row>
    <row r="508" ht="24" hidden="1" spans="1:15">
      <c r="A508" s="6">
        <v>549</v>
      </c>
      <c r="B508" s="6">
        <v>69</v>
      </c>
      <c r="C508" s="12" t="s">
        <v>1453</v>
      </c>
      <c r="D508" s="12" t="s">
        <v>1612</v>
      </c>
      <c r="E508" s="12" t="s">
        <v>1674</v>
      </c>
      <c r="F508" s="12" t="s">
        <v>1675</v>
      </c>
      <c r="G508" s="12" t="s">
        <v>1676</v>
      </c>
      <c r="H508" s="12" t="s">
        <v>1458</v>
      </c>
      <c r="I508" s="12">
        <v>1130</v>
      </c>
      <c r="J508" s="39">
        <v>500</v>
      </c>
      <c r="K508" s="12" t="s">
        <v>40</v>
      </c>
      <c r="L508" s="6" t="s">
        <v>41</v>
      </c>
      <c r="M508" s="6"/>
      <c r="N508" s="6" t="s">
        <v>24</v>
      </c>
      <c r="O508" s="6"/>
    </row>
    <row r="509" ht="24" hidden="1" spans="1:15">
      <c r="A509" s="6">
        <v>550</v>
      </c>
      <c r="B509" s="6">
        <v>70</v>
      </c>
      <c r="C509" s="12" t="s">
        <v>1453</v>
      </c>
      <c r="D509" s="12" t="s">
        <v>1677</v>
      </c>
      <c r="E509" s="12" t="s">
        <v>1678</v>
      </c>
      <c r="F509" s="12" t="s">
        <v>1679</v>
      </c>
      <c r="G509" s="12" t="s">
        <v>1680</v>
      </c>
      <c r="H509" s="12" t="s">
        <v>1681</v>
      </c>
      <c r="I509" s="12">
        <v>1129</v>
      </c>
      <c r="J509" s="12">
        <v>1000</v>
      </c>
      <c r="K509" s="12" t="s">
        <v>22</v>
      </c>
      <c r="L509" s="6" t="s">
        <v>41</v>
      </c>
      <c r="M509" s="6"/>
      <c r="N509" s="6" t="s">
        <v>24</v>
      </c>
      <c r="O509" s="6"/>
    </row>
    <row r="510" ht="24" hidden="1" spans="1:15">
      <c r="A510" s="6">
        <v>551</v>
      </c>
      <c r="B510" s="6">
        <v>71</v>
      </c>
      <c r="C510" s="12" t="s">
        <v>1453</v>
      </c>
      <c r="D510" s="12" t="s">
        <v>1682</v>
      </c>
      <c r="E510" s="12" t="s">
        <v>1683</v>
      </c>
      <c r="F510" s="12" t="s">
        <v>1684</v>
      </c>
      <c r="G510" s="12" t="s">
        <v>1685</v>
      </c>
      <c r="H510" s="12" t="s">
        <v>196</v>
      </c>
      <c r="I510" s="12">
        <v>6000</v>
      </c>
      <c r="J510" s="12">
        <v>4200</v>
      </c>
      <c r="K510" s="12" t="s">
        <v>58</v>
      </c>
      <c r="L510" s="6" t="s">
        <v>41</v>
      </c>
      <c r="M510" s="6"/>
      <c r="N510" s="6" t="s">
        <v>24</v>
      </c>
      <c r="O510" s="6"/>
    </row>
    <row r="511" ht="24" hidden="1" spans="1:15">
      <c r="A511" s="6">
        <v>552</v>
      </c>
      <c r="B511" s="6">
        <v>72</v>
      </c>
      <c r="C511" s="12" t="s">
        <v>1453</v>
      </c>
      <c r="D511" s="12" t="s">
        <v>1682</v>
      </c>
      <c r="E511" s="12" t="s">
        <v>1686</v>
      </c>
      <c r="F511" s="12" t="s">
        <v>1687</v>
      </c>
      <c r="G511" s="12" t="s">
        <v>1688</v>
      </c>
      <c r="H511" s="12" t="s">
        <v>196</v>
      </c>
      <c r="I511" s="12">
        <v>2500</v>
      </c>
      <c r="J511" s="12">
        <v>2500</v>
      </c>
      <c r="K511" s="12" t="s">
        <v>40</v>
      </c>
      <c r="L511" s="6" t="s">
        <v>220</v>
      </c>
      <c r="M511" s="6"/>
      <c r="N511" s="6" t="s">
        <v>24</v>
      </c>
      <c r="O511" s="6"/>
    </row>
    <row r="512" ht="24" hidden="1" spans="1:15">
      <c r="A512" s="6">
        <v>553</v>
      </c>
      <c r="B512" s="6">
        <v>73</v>
      </c>
      <c r="C512" s="12" t="s">
        <v>1453</v>
      </c>
      <c r="D512" s="12" t="s">
        <v>1682</v>
      </c>
      <c r="E512" s="12" t="s">
        <v>1689</v>
      </c>
      <c r="F512" s="12" t="s">
        <v>1690</v>
      </c>
      <c r="G512" s="12" t="s">
        <v>1691</v>
      </c>
      <c r="H512" s="12" t="s">
        <v>196</v>
      </c>
      <c r="I512" s="12">
        <v>3200</v>
      </c>
      <c r="J512" s="12">
        <v>3000</v>
      </c>
      <c r="K512" s="12" t="s">
        <v>40</v>
      </c>
      <c r="L512" s="6" t="s">
        <v>220</v>
      </c>
      <c r="M512" s="6"/>
      <c r="N512" s="6" t="s">
        <v>24</v>
      </c>
      <c r="O512" s="6"/>
    </row>
    <row r="513" ht="24" hidden="1" spans="1:15">
      <c r="A513" s="6">
        <v>554</v>
      </c>
      <c r="B513" s="6">
        <v>74</v>
      </c>
      <c r="C513" s="12" t="s">
        <v>1453</v>
      </c>
      <c r="D513" s="12" t="s">
        <v>1682</v>
      </c>
      <c r="E513" s="12" t="s">
        <v>1692</v>
      </c>
      <c r="F513" s="12" t="s">
        <v>1693</v>
      </c>
      <c r="G513" s="12" t="s">
        <v>1694</v>
      </c>
      <c r="H513" s="12" t="s">
        <v>196</v>
      </c>
      <c r="I513" s="12">
        <v>4100</v>
      </c>
      <c r="J513" s="12">
        <v>4000</v>
      </c>
      <c r="K513" s="12" t="s">
        <v>40</v>
      </c>
      <c r="L513" s="6" t="s">
        <v>220</v>
      </c>
      <c r="M513" s="6"/>
      <c r="N513" s="6" t="s">
        <v>24</v>
      </c>
      <c r="O513" s="6"/>
    </row>
    <row r="514" ht="24" hidden="1" spans="1:15">
      <c r="A514" s="6">
        <v>555</v>
      </c>
      <c r="B514" s="6">
        <v>75</v>
      </c>
      <c r="C514" s="12" t="s">
        <v>1453</v>
      </c>
      <c r="D514" s="12" t="s">
        <v>1695</v>
      </c>
      <c r="E514" s="12" t="s">
        <v>1696</v>
      </c>
      <c r="F514" s="12" t="s">
        <v>1697</v>
      </c>
      <c r="G514" s="12" t="s">
        <v>1698</v>
      </c>
      <c r="H514" s="12" t="s">
        <v>1699</v>
      </c>
      <c r="I514" s="12">
        <v>1960</v>
      </c>
      <c r="J514" s="12">
        <v>1960</v>
      </c>
      <c r="K514" s="12" t="s">
        <v>22</v>
      </c>
      <c r="L514" s="6" t="s">
        <v>220</v>
      </c>
      <c r="M514" s="6"/>
      <c r="N514" s="6" t="s">
        <v>24</v>
      </c>
      <c r="O514" s="6"/>
    </row>
    <row r="515" ht="24" hidden="1" spans="1:15">
      <c r="A515" s="6">
        <v>556</v>
      </c>
      <c r="B515" s="6">
        <v>76</v>
      </c>
      <c r="C515" s="12" t="s">
        <v>1453</v>
      </c>
      <c r="D515" s="12" t="s">
        <v>1695</v>
      </c>
      <c r="E515" s="12" t="s">
        <v>1700</v>
      </c>
      <c r="F515" s="12" t="s">
        <v>1701</v>
      </c>
      <c r="G515" s="12" t="s">
        <v>1702</v>
      </c>
      <c r="H515" s="12" t="s">
        <v>1703</v>
      </c>
      <c r="I515" s="12">
        <v>2100</v>
      </c>
      <c r="J515" s="12">
        <v>2100</v>
      </c>
      <c r="K515" s="12" t="s">
        <v>22</v>
      </c>
      <c r="L515" s="6" t="s">
        <v>220</v>
      </c>
      <c r="M515" s="6"/>
      <c r="N515" s="6" t="s">
        <v>24</v>
      </c>
      <c r="O515" s="6"/>
    </row>
    <row r="516" ht="24" hidden="1" spans="1:15">
      <c r="A516" s="6">
        <v>557</v>
      </c>
      <c r="B516" s="6">
        <v>77</v>
      </c>
      <c r="C516" s="12" t="s">
        <v>1453</v>
      </c>
      <c r="D516" s="12" t="s">
        <v>1704</v>
      </c>
      <c r="E516" s="12" t="s">
        <v>1705</v>
      </c>
      <c r="F516" s="12" t="s">
        <v>1706</v>
      </c>
      <c r="G516" s="12" t="s">
        <v>1707</v>
      </c>
      <c r="H516" s="12" t="s">
        <v>372</v>
      </c>
      <c r="I516" s="12">
        <v>1200</v>
      </c>
      <c r="J516" s="12">
        <v>600</v>
      </c>
      <c r="K516" s="12" t="s">
        <v>40</v>
      </c>
      <c r="L516" s="6" t="s">
        <v>41</v>
      </c>
      <c r="M516" s="6"/>
      <c r="N516" s="6" t="s">
        <v>24</v>
      </c>
      <c r="O516" s="6"/>
    </row>
    <row r="517" ht="24" hidden="1" spans="1:15">
      <c r="A517" s="6">
        <v>558</v>
      </c>
      <c r="B517" s="6">
        <v>78</v>
      </c>
      <c r="C517" s="8" t="s">
        <v>1453</v>
      </c>
      <c r="D517" s="8" t="s">
        <v>1510</v>
      </c>
      <c r="E517" s="8" t="s">
        <v>1708</v>
      </c>
      <c r="F517" s="8" t="s">
        <v>1709</v>
      </c>
      <c r="G517" s="12" t="s">
        <v>1710</v>
      </c>
      <c r="H517" s="6"/>
      <c r="I517" s="6"/>
      <c r="J517" s="6"/>
      <c r="K517" s="6" t="s">
        <v>22</v>
      </c>
      <c r="L517" s="6" t="s">
        <v>41</v>
      </c>
      <c r="M517" s="6"/>
      <c r="N517" s="6"/>
      <c r="O517" s="6"/>
    </row>
    <row r="518" ht="24" hidden="1" spans="1:15">
      <c r="A518" s="6">
        <v>559</v>
      </c>
      <c r="B518" s="6">
        <v>79</v>
      </c>
      <c r="C518" s="8" t="s">
        <v>1453</v>
      </c>
      <c r="D518" s="8" t="s">
        <v>1510</v>
      </c>
      <c r="E518" s="8" t="s">
        <v>1711</v>
      </c>
      <c r="F518" s="8" t="s">
        <v>1712</v>
      </c>
      <c r="G518" s="12" t="s">
        <v>1713</v>
      </c>
      <c r="H518" s="6"/>
      <c r="I518" s="6"/>
      <c r="J518" s="6"/>
      <c r="K518" s="6" t="s">
        <v>58</v>
      </c>
      <c r="L518" s="6" t="s">
        <v>41</v>
      </c>
      <c r="M518" s="6"/>
      <c r="N518" s="6"/>
      <c r="O518" s="6"/>
    </row>
    <row r="519" ht="24" hidden="1" spans="1:15">
      <c r="A519" s="6">
        <v>560</v>
      </c>
      <c r="B519" s="6">
        <v>80</v>
      </c>
      <c r="C519" s="8" t="s">
        <v>1453</v>
      </c>
      <c r="D519" s="8" t="s">
        <v>1510</v>
      </c>
      <c r="E519" s="6" t="s">
        <v>1714</v>
      </c>
      <c r="F519" s="6" t="s">
        <v>1715</v>
      </c>
      <c r="G519" s="12" t="s">
        <v>1716</v>
      </c>
      <c r="H519" s="6"/>
      <c r="I519" s="6"/>
      <c r="J519" s="6"/>
      <c r="K519" s="6" t="s">
        <v>22</v>
      </c>
      <c r="L519" s="6" t="s">
        <v>41</v>
      </c>
      <c r="M519" s="6"/>
      <c r="N519" s="6"/>
      <c r="O519" s="6"/>
    </row>
    <row r="520" ht="24" hidden="1" spans="1:15">
      <c r="A520" s="6">
        <v>561</v>
      </c>
      <c r="B520" s="6">
        <v>81</v>
      </c>
      <c r="C520" s="12" t="s">
        <v>1453</v>
      </c>
      <c r="D520" s="12" t="s">
        <v>1510</v>
      </c>
      <c r="E520" s="8" t="s">
        <v>1717</v>
      </c>
      <c r="F520" s="38" t="s">
        <v>1522</v>
      </c>
      <c r="G520" s="12" t="s">
        <v>1718</v>
      </c>
      <c r="H520" s="6"/>
      <c r="I520" s="6"/>
      <c r="J520" s="6"/>
      <c r="K520" s="6" t="s">
        <v>22</v>
      </c>
      <c r="L520" s="6" t="s">
        <v>41</v>
      </c>
      <c r="M520" s="6"/>
      <c r="N520" s="6"/>
      <c r="O520" s="6"/>
    </row>
    <row r="521" ht="24" hidden="1" spans="1:15">
      <c r="A521" s="6">
        <v>562</v>
      </c>
      <c r="B521" s="6">
        <v>82</v>
      </c>
      <c r="C521" s="8" t="s">
        <v>1453</v>
      </c>
      <c r="D521" s="12" t="s">
        <v>1510</v>
      </c>
      <c r="E521" s="8" t="s">
        <v>1719</v>
      </c>
      <c r="F521" s="38" t="s">
        <v>1720</v>
      </c>
      <c r="G521" s="12" t="s">
        <v>1721</v>
      </c>
      <c r="H521" s="6"/>
      <c r="I521" s="6"/>
      <c r="J521" s="6"/>
      <c r="K521" s="6" t="s">
        <v>22</v>
      </c>
      <c r="L521" s="6" t="s">
        <v>41</v>
      </c>
      <c r="M521" s="6"/>
      <c r="N521" s="6"/>
      <c r="O521" s="6"/>
    </row>
    <row r="522" ht="24" hidden="1" spans="1:15">
      <c r="A522" s="6">
        <v>563</v>
      </c>
      <c r="B522" s="6">
        <v>83</v>
      </c>
      <c r="C522" s="8" t="s">
        <v>1453</v>
      </c>
      <c r="D522" s="12" t="s">
        <v>1542</v>
      </c>
      <c r="E522" s="8" t="s">
        <v>1722</v>
      </c>
      <c r="F522" s="38" t="s">
        <v>1723</v>
      </c>
      <c r="G522" s="12" t="s">
        <v>1724</v>
      </c>
      <c r="H522" s="6"/>
      <c r="I522" s="6"/>
      <c r="J522" s="6"/>
      <c r="K522" s="6" t="s">
        <v>22</v>
      </c>
      <c r="L522" s="6" t="s">
        <v>41</v>
      </c>
      <c r="M522" s="6"/>
      <c r="N522" s="6"/>
      <c r="O522" s="6"/>
    </row>
    <row r="523" ht="24" hidden="1" spans="1:15">
      <c r="A523" s="6">
        <v>564</v>
      </c>
      <c r="B523" s="6">
        <v>84</v>
      </c>
      <c r="C523" s="8" t="s">
        <v>1453</v>
      </c>
      <c r="D523" s="12" t="s">
        <v>1542</v>
      </c>
      <c r="E523" s="8" t="s">
        <v>1725</v>
      </c>
      <c r="F523" s="38" t="s">
        <v>1726</v>
      </c>
      <c r="G523" s="12" t="s">
        <v>1727</v>
      </c>
      <c r="H523" s="6"/>
      <c r="I523" s="6"/>
      <c r="J523" s="6"/>
      <c r="K523" s="6" t="s">
        <v>22</v>
      </c>
      <c r="L523" s="6" t="s">
        <v>41</v>
      </c>
      <c r="M523" s="6"/>
      <c r="N523" s="6"/>
      <c r="O523" s="6"/>
    </row>
    <row r="524" ht="24" hidden="1" spans="1:15">
      <c r="A524" s="6">
        <v>565</v>
      </c>
      <c r="B524" s="6">
        <v>85</v>
      </c>
      <c r="C524" s="8" t="s">
        <v>1453</v>
      </c>
      <c r="D524" s="12" t="s">
        <v>1542</v>
      </c>
      <c r="E524" s="8" t="s">
        <v>1728</v>
      </c>
      <c r="F524" s="38" t="s">
        <v>1729</v>
      </c>
      <c r="G524" s="12" t="s">
        <v>1730</v>
      </c>
      <c r="H524" s="6"/>
      <c r="I524" s="6"/>
      <c r="J524" s="6"/>
      <c r="K524" s="6" t="s">
        <v>22</v>
      </c>
      <c r="L524" s="6" t="s">
        <v>41</v>
      </c>
      <c r="M524" s="6"/>
      <c r="N524" s="6"/>
      <c r="O524" s="6"/>
    </row>
    <row r="525" ht="24" hidden="1" spans="1:15">
      <c r="A525" s="6">
        <v>566</v>
      </c>
      <c r="B525" s="6">
        <v>86</v>
      </c>
      <c r="C525" s="8" t="s">
        <v>1453</v>
      </c>
      <c r="D525" s="12" t="s">
        <v>1542</v>
      </c>
      <c r="E525" s="8" t="s">
        <v>1731</v>
      </c>
      <c r="F525" s="38" t="s">
        <v>1732</v>
      </c>
      <c r="G525" s="12" t="s">
        <v>1733</v>
      </c>
      <c r="H525" s="6"/>
      <c r="I525" s="6"/>
      <c r="J525" s="6"/>
      <c r="K525" s="6" t="s">
        <v>22</v>
      </c>
      <c r="L525" s="6" t="s">
        <v>41</v>
      </c>
      <c r="M525" s="6"/>
      <c r="N525" s="6"/>
      <c r="O525" s="6"/>
    </row>
    <row r="526" ht="24" hidden="1" spans="1:15">
      <c r="A526" s="6">
        <v>567</v>
      </c>
      <c r="B526" s="6">
        <v>87</v>
      </c>
      <c r="C526" s="8" t="s">
        <v>1453</v>
      </c>
      <c r="D526" s="12" t="s">
        <v>1542</v>
      </c>
      <c r="E526" s="8" t="s">
        <v>1734</v>
      </c>
      <c r="F526" s="38" t="s">
        <v>1735</v>
      </c>
      <c r="G526" s="12" t="s">
        <v>1736</v>
      </c>
      <c r="H526" s="6"/>
      <c r="I526" s="6"/>
      <c r="J526" s="6"/>
      <c r="K526" s="6" t="s">
        <v>22</v>
      </c>
      <c r="L526" s="6" t="s">
        <v>41</v>
      </c>
      <c r="M526" s="6"/>
      <c r="N526" s="6"/>
      <c r="O526" s="6"/>
    </row>
    <row r="527" ht="24" hidden="1" spans="1:15">
      <c r="A527" s="6">
        <v>568</v>
      </c>
      <c r="B527" s="6">
        <v>88</v>
      </c>
      <c r="C527" s="8" t="s">
        <v>1453</v>
      </c>
      <c r="D527" s="12" t="s">
        <v>1542</v>
      </c>
      <c r="E527" s="8" t="s">
        <v>1737</v>
      </c>
      <c r="F527" s="38" t="s">
        <v>1738</v>
      </c>
      <c r="G527" s="12" t="s">
        <v>1739</v>
      </c>
      <c r="H527" s="6"/>
      <c r="I527" s="6"/>
      <c r="J527" s="6"/>
      <c r="K527" s="6" t="s">
        <v>22</v>
      </c>
      <c r="L527" s="6" t="s">
        <v>41</v>
      </c>
      <c r="M527" s="6"/>
      <c r="N527" s="6"/>
      <c r="O527" s="6"/>
    </row>
    <row r="528" ht="36" hidden="1" spans="1:15">
      <c r="A528" s="6">
        <v>569</v>
      </c>
      <c r="B528" s="6">
        <v>89</v>
      </c>
      <c r="C528" s="18" t="s">
        <v>1453</v>
      </c>
      <c r="D528" s="18" t="s">
        <v>1677</v>
      </c>
      <c r="E528" s="18" t="s">
        <v>1740</v>
      </c>
      <c r="F528" s="18" t="s">
        <v>1741</v>
      </c>
      <c r="G528" s="18"/>
      <c r="H528" s="18"/>
      <c r="I528" s="18"/>
      <c r="J528" s="18"/>
      <c r="K528" s="18" t="s">
        <v>1742</v>
      </c>
      <c r="L528" s="6" t="s">
        <v>23</v>
      </c>
      <c r="M528" s="6"/>
      <c r="N528" s="6" t="s">
        <v>24</v>
      </c>
      <c r="O528" s="6" t="s">
        <v>1569</v>
      </c>
    </row>
    <row r="529" ht="24" hidden="1" spans="1:15">
      <c r="A529" s="6">
        <v>570</v>
      </c>
      <c r="B529" s="11">
        <v>1</v>
      </c>
      <c r="C529" s="6" t="s">
        <v>1743</v>
      </c>
      <c r="D529" s="6" t="s">
        <v>1744</v>
      </c>
      <c r="E529" s="12" t="s">
        <v>1745</v>
      </c>
      <c r="F529" s="6" t="s">
        <v>1746</v>
      </c>
      <c r="G529" s="6" t="s">
        <v>1747</v>
      </c>
      <c r="H529" s="6" t="s">
        <v>1748</v>
      </c>
      <c r="I529" s="6">
        <v>10000</v>
      </c>
      <c r="J529" s="6">
        <v>9486</v>
      </c>
      <c r="K529" s="6" t="s">
        <v>58</v>
      </c>
      <c r="L529" s="6" t="s">
        <v>41</v>
      </c>
      <c r="M529" s="6"/>
      <c r="N529" s="6" t="s">
        <v>24</v>
      </c>
      <c r="O529" s="6"/>
    </row>
    <row r="530" ht="24" hidden="1" spans="1:15">
      <c r="A530" s="6">
        <v>571</v>
      </c>
      <c r="B530" s="11">
        <v>2</v>
      </c>
      <c r="C530" s="6" t="s">
        <v>1743</v>
      </c>
      <c r="D530" s="6" t="s">
        <v>1749</v>
      </c>
      <c r="E530" s="12" t="s">
        <v>1750</v>
      </c>
      <c r="F530" s="6" t="s">
        <v>1751</v>
      </c>
      <c r="G530" s="6" t="s">
        <v>1752</v>
      </c>
      <c r="H530" s="6" t="s">
        <v>1753</v>
      </c>
      <c r="I530" s="6">
        <v>10000</v>
      </c>
      <c r="J530" s="6">
        <v>2500</v>
      </c>
      <c r="K530" s="6" t="s">
        <v>58</v>
      </c>
      <c r="L530" s="6" t="s">
        <v>41</v>
      </c>
      <c r="M530" s="6"/>
      <c r="N530" s="6" t="s">
        <v>24</v>
      </c>
      <c r="O530" s="6"/>
    </row>
    <row r="531" ht="24" hidden="1" spans="1:15">
      <c r="A531" s="6">
        <v>572</v>
      </c>
      <c r="B531" s="11">
        <v>3</v>
      </c>
      <c r="C531" s="6" t="s">
        <v>1743</v>
      </c>
      <c r="D531" s="6" t="s">
        <v>1749</v>
      </c>
      <c r="E531" s="12" t="s">
        <v>1754</v>
      </c>
      <c r="F531" s="6" t="s">
        <v>1755</v>
      </c>
      <c r="G531" s="6" t="s">
        <v>1756</v>
      </c>
      <c r="H531" s="6" t="s">
        <v>1757</v>
      </c>
      <c r="I531" s="6">
        <v>3300</v>
      </c>
      <c r="J531" s="4" t="s">
        <v>749</v>
      </c>
      <c r="K531" s="6" t="s">
        <v>22</v>
      </c>
      <c r="L531" s="6" t="s">
        <v>41</v>
      </c>
      <c r="M531" s="6"/>
      <c r="N531" s="6" t="s">
        <v>24</v>
      </c>
      <c r="O531" s="6"/>
    </row>
    <row r="532" ht="24" hidden="1" spans="1:15">
      <c r="A532" s="6">
        <v>573</v>
      </c>
      <c r="B532" s="11">
        <v>4</v>
      </c>
      <c r="C532" s="6" t="s">
        <v>1743</v>
      </c>
      <c r="D532" s="6" t="s">
        <v>1749</v>
      </c>
      <c r="E532" s="12" t="s">
        <v>1758</v>
      </c>
      <c r="F532" s="6" t="s">
        <v>1759</v>
      </c>
      <c r="G532" s="6" t="s">
        <v>1760</v>
      </c>
      <c r="H532" s="6" t="s">
        <v>1761</v>
      </c>
      <c r="I532" s="6">
        <v>3220</v>
      </c>
      <c r="J532" s="6">
        <v>3000</v>
      </c>
      <c r="K532" s="6" t="s">
        <v>58</v>
      </c>
      <c r="L532" s="6" t="s">
        <v>41</v>
      </c>
      <c r="M532" s="6"/>
      <c r="N532" s="6" t="s">
        <v>24</v>
      </c>
      <c r="O532" s="6"/>
    </row>
    <row r="533" ht="24" hidden="1" spans="1:15">
      <c r="A533" s="6">
        <v>574</v>
      </c>
      <c r="B533" s="11">
        <v>5</v>
      </c>
      <c r="C533" s="6" t="s">
        <v>1743</v>
      </c>
      <c r="D533" s="6" t="s">
        <v>1749</v>
      </c>
      <c r="E533" s="12" t="s">
        <v>1762</v>
      </c>
      <c r="F533" s="6" t="s">
        <v>1763</v>
      </c>
      <c r="G533" s="6" t="s">
        <v>1764</v>
      </c>
      <c r="H533" s="6" t="s">
        <v>1765</v>
      </c>
      <c r="I533" s="6">
        <v>3000</v>
      </c>
      <c r="J533" s="6">
        <v>1173</v>
      </c>
      <c r="K533" s="6" t="s">
        <v>22</v>
      </c>
      <c r="L533" s="6" t="s">
        <v>41</v>
      </c>
      <c r="M533" s="6"/>
      <c r="N533" s="6" t="s">
        <v>24</v>
      </c>
      <c r="O533" s="6"/>
    </row>
    <row r="534" ht="24" hidden="1" spans="1:15">
      <c r="A534" s="6">
        <v>575</v>
      </c>
      <c r="B534" s="11">
        <v>6</v>
      </c>
      <c r="C534" s="6" t="s">
        <v>1743</v>
      </c>
      <c r="D534" s="6" t="s">
        <v>1749</v>
      </c>
      <c r="E534" s="12" t="s">
        <v>1766</v>
      </c>
      <c r="F534" s="6" t="s">
        <v>1767</v>
      </c>
      <c r="G534" s="6" t="s">
        <v>1767</v>
      </c>
      <c r="H534" s="6" t="s">
        <v>1757</v>
      </c>
      <c r="I534" s="6">
        <v>3000</v>
      </c>
      <c r="J534" s="6">
        <v>1700</v>
      </c>
      <c r="K534" s="6" t="s">
        <v>22</v>
      </c>
      <c r="L534" s="6" t="s">
        <v>41</v>
      </c>
      <c r="M534" s="6"/>
      <c r="N534" s="6" t="s">
        <v>24</v>
      </c>
      <c r="O534" s="6"/>
    </row>
    <row r="535" ht="24" hidden="1" spans="1:15">
      <c r="A535" s="6">
        <v>576</v>
      </c>
      <c r="B535" s="11">
        <v>7</v>
      </c>
      <c r="C535" s="6" t="s">
        <v>1743</v>
      </c>
      <c r="D535" s="6" t="s">
        <v>1749</v>
      </c>
      <c r="E535" s="12" t="s">
        <v>1768</v>
      </c>
      <c r="F535" s="6" t="s">
        <v>1769</v>
      </c>
      <c r="G535" s="6" t="s">
        <v>1770</v>
      </c>
      <c r="H535" s="6" t="s">
        <v>1757</v>
      </c>
      <c r="I535" s="6">
        <v>2000</v>
      </c>
      <c r="J535" s="6">
        <v>1400</v>
      </c>
      <c r="K535" s="6" t="s">
        <v>1771</v>
      </c>
      <c r="L535" s="6" t="s">
        <v>41</v>
      </c>
      <c r="M535" s="6"/>
      <c r="N535" s="6" t="s">
        <v>24</v>
      </c>
      <c r="O535" s="6"/>
    </row>
    <row r="536" ht="24" hidden="1" spans="1:15">
      <c r="A536" s="6">
        <v>577</v>
      </c>
      <c r="B536" s="11">
        <v>8</v>
      </c>
      <c r="C536" s="6" t="s">
        <v>1743</v>
      </c>
      <c r="D536" s="6" t="s">
        <v>1749</v>
      </c>
      <c r="E536" s="12" t="s">
        <v>1772</v>
      </c>
      <c r="F536" s="6" t="s">
        <v>1773</v>
      </c>
      <c r="G536" s="6" t="s">
        <v>1773</v>
      </c>
      <c r="H536" s="6" t="s">
        <v>196</v>
      </c>
      <c r="I536" s="6">
        <v>2000</v>
      </c>
      <c r="J536" s="6">
        <v>1500</v>
      </c>
      <c r="K536" s="6" t="s">
        <v>22</v>
      </c>
      <c r="L536" s="6" t="s">
        <v>41</v>
      </c>
      <c r="M536" s="6"/>
      <c r="N536" s="6" t="s">
        <v>24</v>
      </c>
      <c r="O536" s="6"/>
    </row>
    <row r="537" ht="36" hidden="1" spans="1:15">
      <c r="A537" s="6">
        <v>578</v>
      </c>
      <c r="B537" s="11">
        <v>9</v>
      </c>
      <c r="C537" s="6" t="s">
        <v>1743</v>
      </c>
      <c r="D537" s="6" t="s">
        <v>1749</v>
      </c>
      <c r="E537" s="12" t="s">
        <v>1774</v>
      </c>
      <c r="F537" s="6" t="s">
        <v>1775</v>
      </c>
      <c r="G537" s="6" t="s">
        <v>1776</v>
      </c>
      <c r="H537" s="6" t="s">
        <v>1777</v>
      </c>
      <c r="I537" s="36">
        <v>2200</v>
      </c>
      <c r="J537" s="36">
        <v>2200</v>
      </c>
      <c r="K537" s="6" t="s">
        <v>22</v>
      </c>
      <c r="L537" s="6" t="s">
        <v>23</v>
      </c>
      <c r="M537" s="6"/>
      <c r="N537" s="6" t="s">
        <v>230</v>
      </c>
      <c r="O537" s="6" t="s">
        <v>1778</v>
      </c>
    </row>
    <row r="538" ht="24" hidden="1" spans="1:15">
      <c r="A538" s="6">
        <v>579</v>
      </c>
      <c r="B538" s="11">
        <v>10</v>
      </c>
      <c r="C538" s="6" t="s">
        <v>1743</v>
      </c>
      <c r="D538" s="6" t="s">
        <v>1749</v>
      </c>
      <c r="E538" s="12" t="s">
        <v>1779</v>
      </c>
      <c r="F538" s="6" t="s">
        <v>1780</v>
      </c>
      <c r="G538" s="6" t="s">
        <v>1781</v>
      </c>
      <c r="H538" s="6" t="s">
        <v>1777</v>
      </c>
      <c r="I538" s="6">
        <v>2000</v>
      </c>
      <c r="J538" s="6">
        <v>2000</v>
      </c>
      <c r="K538" s="6" t="s">
        <v>58</v>
      </c>
      <c r="L538" s="6" t="s">
        <v>41</v>
      </c>
      <c r="M538" s="6"/>
      <c r="N538" s="6" t="s">
        <v>24</v>
      </c>
      <c r="O538" s="6"/>
    </row>
    <row r="539" ht="24" hidden="1" spans="1:15">
      <c r="A539" s="6">
        <v>580</v>
      </c>
      <c r="B539" s="11">
        <v>11</v>
      </c>
      <c r="C539" s="6" t="s">
        <v>1743</v>
      </c>
      <c r="D539" s="6" t="s">
        <v>1749</v>
      </c>
      <c r="E539" s="12" t="s">
        <v>1782</v>
      </c>
      <c r="F539" s="6" t="s">
        <v>1783</v>
      </c>
      <c r="G539" s="6" t="s">
        <v>1784</v>
      </c>
      <c r="H539" s="6" t="s">
        <v>1785</v>
      </c>
      <c r="I539" s="6">
        <v>1700</v>
      </c>
      <c r="J539" s="6">
        <v>1700</v>
      </c>
      <c r="K539" s="6" t="s">
        <v>40</v>
      </c>
      <c r="L539" s="6" t="s">
        <v>41</v>
      </c>
      <c r="M539" s="6"/>
      <c r="N539" s="6" t="s">
        <v>24</v>
      </c>
      <c r="O539" s="6"/>
    </row>
    <row r="540" ht="24" hidden="1" spans="1:15">
      <c r="A540" s="6">
        <v>581</v>
      </c>
      <c r="B540" s="11">
        <v>12</v>
      </c>
      <c r="C540" s="6" t="s">
        <v>1743</v>
      </c>
      <c r="D540" s="6" t="s">
        <v>1749</v>
      </c>
      <c r="E540" s="12" t="s">
        <v>1786</v>
      </c>
      <c r="F540" s="6" t="s">
        <v>1787</v>
      </c>
      <c r="G540" s="6" t="s">
        <v>1788</v>
      </c>
      <c r="H540" s="6" t="s">
        <v>1789</v>
      </c>
      <c r="I540" s="6">
        <v>3017</v>
      </c>
      <c r="J540" s="6">
        <v>2800</v>
      </c>
      <c r="K540" s="6" t="s">
        <v>40</v>
      </c>
      <c r="L540" s="6" t="s">
        <v>41</v>
      </c>
      <c r="M540" s="6"/>
      <c r="N540" s="6" t="s">
        <v>24</v>
      </c>
      <c r="O540" s="6"/>
    </row>
    <row r="541" ht="24" hidden="1" spans="1:15">
      <c r="A541" s="6">
        <v>582</v>
      </c>
      <c r="B541" s="11">
        <v>13</v>
      </c>
      <c r="C541" s="6" t="s">
        <v>1743</v>
      </c>
      <c r="D541" s="6" t="s">
        <v>1749</v>
      </c>
      <c r="E541" s="12" t="s">
        <v>1790</v>
      </c>
      <c r="F541" s="6" t="s">
        <v>1791</v>
      </c>
      <c r="G541" s="6" t="s">
        <v>1792</v>
      </c>
      <c r="H541" s="6" t="s">
        <v>1793</v>
      </c>
      <c r="I541" s="6">
        <v>1800</v>
      </c>
      <c r="J541" s="6">
        <v>1800</v>
      </c>
      <c r="K541" s="6" t="s">
        <v>58</v>
      </c>
      <c r="L541" s="6" t="s">
        <v>41</v>
      </c>
      <c r="M541" s="6"/>
      <c r="N541" s="6" t="s">
        <v>24</v>
      </c>
      <c r="O541" s="6"/>
    </row>
    <row r="542" ht="24" hidden="1" spans="1:15">
      <c r="A542" s="6">
        <v>583</v>
      </c>
      <c r="B542" s="11">
        <v>14</v>
      </c>
      <c r="C542" s="6" t="s">
        <v>1743</v>
      </c>
      <c r="D542" s="6" t="s">
        <v>1749</v>
      </c>
      <c r="E542" s="12" t="s">
        <v>1794</v>
      </c>
      <c r="F542" s="6" t="s">
        <v>1795</v>
      </c>
      <c r="G542" s="6" t="s">
        <v>1795</v>
      </c>
      <c r="H542" s="6" t="s">
        <v>1796</v>
      </c>
      <c r="I542" s="6">
        <v>1800</v>
      </c>
      <c r="J542" s="6">
        <v>1500</v>
      </c>
      <c r="K542" s="6" t="s">
        <v>58</v>
      </c>
      <c r="L542" s="6" t="s">
        <v>41</v>
      </c>
      <c r="M542" s="6"/>
      <c r="N542" s="6" t="s">
        <v>24</v>
      </c>
      <c r="O542" s="6"/>
    </row>
    <row r="543" ht="24" hidden="1" spans="1:15">
      <c r="A543" s="6">
        <v>584</v>
      </c>
      <c r="B543" s="11">
        <v>15</v>
      </c>
      <c r="C543" s="6" t="s">
        <v>1743</v>
      </c>
      <c r="D543" s="6" t="s">
        <v>1749</v>
      </c>
      <c r="E543" s="12" t="s">
        <v>1797</v>
      </c>
      <c r="F543" s="6" t="s">
        <v>1798</v>
      </c>
      <c r="G543" s="6" t="s">
        <v>1798</v>
      </c>
      <c r="H543" s="6" t="s">
        <v>372</v>
      </c>
      <c r="I543" s="6">
        <v>2000</v>
      </c>
      <c r="J543" s="6">
        <v>1200</v>
      </c>
      <c r="K543" s="6" t="s">
        <v>22</v>
      </c>
      <c r="L543" s="6" t="s">
        <v>41</v>
      </c>
      <c r="M543" s="6"/>
      <c r="N543" s="6" t="s">
        <v>24</v>
      </c>
      <c r="O543" s="6"/>
    </row>
    <row r="544" ht="24" hidden="1" spans="1:15">
      <c r="A544" s="6">
        <v>585</v>
      </c>
      <c r="B544" s="11">
        <v>16</v>
      </c>
      <c r="C544" s="6" t="s">
        <v>1743</v>
      </c>
      <c r="D544" s="6" t="s">
        <v>1749</v>
      </c>
      <c r="E544" s="12" t="s">
        <v>1799</v>
      </c>
      <c r="F544" s="6" t="s">
        <v>1800</v>
      </c>
      <c r="G544" s="6" t="s">
        <v>1801</v>
      </c>
      <c r="H544" s="6" t="s">
        <v>1458</v>
      </c>
      <c r="I544" s="6">
        <v>2100</v>
      </c>
      <c r="J544" s="6">
        <v>1800</v>
      </c>
      <c r="K544" s="6" t="s">
        <v>22</v>
      </c>
      <c r="L544" s="6" t="s">
        <v>41</v>
      </c>
      <c r="M544" s="6"/>
      <c r="N544" s="6" t="s">
        <v>24</v>
      </c>
      <c r="O544" s="6"/>
    </row>
    <row r="545" ht="24" hidden="1" spans="1:15">
      <c r="A545" s="6">
        <v>586</v>
      </c>
      <c r="B545" s="11">
        <v>17</v>
      </c>
      <c r="C545" s="6" t="s">
        <v>1743</v>
      </c>
      <c r="D545" s="6" t="s">
        <v>1749</v>
      </c>
      <c r="E545" s="12" t="s">
        <v>1802</v>
      </c>
      <c r="F545" s="6" t="s">
        <v>1803</v>
      </c>
      <c r="G545" s="6" t="s">
        <v>1804</v>
      </c>
      <c r="H545" s="6" t="s">
        <v>1805</v>
      </c>
      <c r="I545" s="6">
        <v>2000</v>
      </c>
      <c r="J545" s="6">
        <v>1100</v>
      </c>
      <c r="K545" s="6" t="s">
        <v>22</v>
      </c>
      <c r="L545" s="6" t="s">
        <v>41</v>
      </c>
      <c r="M545" s="6"/>
      <c r="N545" s="6" t="s">
        <v>24</v>
      </c>
      <c r="O545" s="6"/>
    </row>
    <row r="546" ht="24" hidden="1" spans="1:15">
      <c r="A546" s="6">
        <v>587</v>
      </c>
      <c r="B546" s="11">
        <v>18</v>
      </c>
      <c r="C546" s="12" t="s">
        <v>1743</v>
      </c>
      <c r="D546" s="12" t="s">
        <v>1749</v>
      </c>
      <c r="E546" s="12" t="s">
        <v>1806</v>
      </c>
      <c r="F546" s="12" t="s">
        <v>1807</v>
      </c>
      <c r="G546" s="12" t="s">
        <v>1808</v>
      </c>
      <c r="H546" s="6"/>
      <c r="I546" s="6"/>
      <c r="J546" s="6"/>
      <c r="K546" s="12" t="s">
        <v>58</v>
      </c>
      <c r="L546" s="6" t="s">
        <v>41</v>
      </c>
      <c r="M546" s="6"/>
      <c r="N546" s="6"/>
      <c r="O546" s="6"/>
    </row>
    <row r="547" ht="24" hidden="1" spans="1:15">
      <c r="A547" s="6">
        <v>588</v>
      </c>
      <c r="B547" s="11">
        <v>19</v>
      </c>
      <c r="C547" s="6" t="s">
        <v>1743</v>
      </c>
      <c r="D547" s="6" t="s">
        <v>1809</v>
      </c>
      <c r="E547" s="12" t="s">
        <v>1810</v>
      </c>
      <c r="F547" s="6" t="s">
        <v>1811</v>
      </c>
      <c r="G547" s="6" t="s">
        <v>1812</v>
      </c>
      <c r="H547" s="6" t="s">
        <v>196</v>
      </c>
      <c r="I547" s="6">
        <v>2000</v>
      </c>
      <c r="J547" s="6">
        <v>2000</v>
      </c>
      <c r="K547" s="6" t="s">
        <v>22</v>
      </c>
      <c r="L547" s="6" t="s">
        <v>41</v>
      </c>
      <c r="M547" s="6"/>
      <c r="N547" s="6" t="s">
        <v>24</v>
      </c>
      <c r="O547" s="6"/>
    </row>
    <row r="548" ht="24" hidden="1" spans="1:15">
      <c r="A548" s="6">
        <v>589</v>
      </c>
      <c r="B548" s="11">
        <v>20</v>
      </c>
      <c r="C548" s="6" t="s">
        <v>1743</v>
      </c>
      <c r="D548" s="6" t="s">
        <v>1809</v>
      </c>
      <c r="E548" s="12" t="s">
        <v>1813</v>
      </c>
      <c r="F548" s="6" t="s">
        <v>1814</v>
      </c>
      <c r="G548" s="6" t="s">
        <v>1815</v>
      </c>
      <c r="H548" s="6" t="s">
        <v>196</v>
      </c>
      <c r="I548" s="6">
        <v>2560</v>
      </c>
      <c r="J548" s="6">
        <v>2560</v>
      </c>
      <c r="K548" s="6" t="s">
        <v>58</v>
      </c>
      <c r="L548" s="6" t="s">
        <v>41</v>
      </c>
      <c r="M548" s="6"/>
      <c r="N548" s="6" t="s">
        <v>24</v>
      </c>
      <c r="O548" s="6"/>
    </row>
    <row r="549" ht="24" hidden="1" spans="1:15">
      <c r="A549" s="6">
        <v>590</v>
      </c>
      <c r="B549" s="11">
        <v>21</v>
      </c>
      <c r="C549" s="6" t="s">
        <v>1743</v>
      </c>
      <c r="D549" s="6" t="s">
        <v>1809</v>
      </c>
      <c r="E549" s="12" t="s">
        <v>1816</v>
      </c>
      <c r="F549" s="6" t="s">
        <v>1817</v>
      </c>
      <c r="G549" s="6" t="s">
        <v>1818</v>
      </c>
      <c r="H549" s="6" t="s">
        <v>196</v>
      </c>
      <c r="I549" s="6">
        <v>3960</v>
      </c>
      <c r="J549" s="6">
        <v>3960</v>
      </c>
      <c r="K549" s="6" t="s">
        <v>22</v>
      </c>
      <c r="L549" s="6" t="s">
        <v>41</v>
      </c>
      <c r="M549" s="6"/>
      <c r="N549" s="6" t="s">
        <v>24</v>
      </c>
      <c r="O549" s="6"/>
    </row>
    <row r="550" ht="24" hidden="1" spans="1:15">
      <c r="A550" s="6">
        <v>591</v>
      </c>
      <c r="B550" s="11">
        <v>22</v>
      </c>
      <c r="C550" s="6" t="s">
        <v>1743</v>
      </c>
      <c r="D550" s="6" t="s">
        <v>1809</v>
      </c>
      <c r="E550" s="12" t="s">
        <v>1819</v>
      </c>
      <c r="F550" s="6" t="s">
        <v>1820</v>
      </c>
      <c r="G550" s="6" t="s">
        <v>1821</v>
      </c>
      <c r="H550" s="6" t="s">
        <v>196</v>
      </c>
      <c r="I550" s="6">
        <v>3500</v>
      </c>
      <c r="J550" s="6">
        <v>3500</v>
      </c>
      <c r="K550" s="6" t="s">
        <v>22</v>
      </c>
      <c r="L550" s="6" t="s">
        <v>41</v>
      </c>
      <c r="M550" s="6"/>
      <c r="N550" s="6" t="s">
        <v>24</v>
      </c>
      <c r="O550" s="6"/>
    </row>
    <row r="551" ht="24" hidden="1" spans="1:15">
      <c r="A551" s="6">
        <v>592</v>
      </c>
      <c r="B551" s="11">
        <v>23</v>
      </c>
      <c r="C551" s="6" t="s">
        <v>1743</v>
      </c>
      <c r="D551" s="6" t="s">
        <v>1809</v>
      </c>
      <c r="E551" s="12" t="s">
        <v>1822</v>
      </c>
      <c r="F551" s="6" t="s">
        <v>1823</v>
      </c>
      <c r="G551" s="6" t="s">
        <v>1824</v>
      </c>
      <c r="H551" s="6" t="s">
        <v>196</v>
      </c>
      <c r="I551" s="6">
        <v>5000</v>
      </c>
      <c r="J551" s="6">
        <v>1284</v>
      </c>
      <c r="K551" s="6" t="s">
        <v>22</v>
      </c>
      <c r="L551" s="6" t="s">
        <v>41</v>
      </c>
      <c r="M551" s="6"/>
      <c r="N551" s="6" t="s">
        <v>24</v>
      </c>
      <c r="O551" s="6"/>
    </row>
    <row r="552" ht="36" hidden="1" spans="1:15">
      <c r="A552" s="6">
        <v>593</v>
      </c>
      <c r="B552" s="11">
        <v>24</v>
      </c>
      <c r="C552" s="6" t="s">
        <v>1743</v>
      </c>
      <c r="D552" s="6" t="s">
        <v>1809</v>
      </c>
      <c r="E552" s="12" t="s">
        <v>1825</v>
      </c>
      <c r="F552" s="6" t="s">
        <v>1826</v>
      </c>
      <c r="G552" s="6" t="s">
        <v>1827</v>
      </c>
      <c r="H552" s="6" t="s">
        <v>196</v>
      </c>
      <c r="I552" s="36">
        <v>1664</v>
      </c>
      <c r="J552" s="36">
        <v>1664</v>
      </c>
      <c r="K552" s="6" t="s">
        <v>22</v>
      </c>
      <c r="L552" s="6" t="s">
        <v>23</v>
      </c>
      <c r="M552" s="6"/>
      <c r="N552" s="6" t="s">
        <v>230</v>
      </c>
      <c r="O552" s="6" t="s">
        <v>703</v>
      </c>
    </row>
    <row r="553" ht="36" hidden="1" spans="1:15">
      <c r="A553" s="6">
        <v>594</v>
      </c>
      <c r="B553" s="11">
        <v>25</v>
      </c>
      <c r="C553" s="6" t="s">
        <v>1743</v>
      </c>
      <c r="D553" s="6" t="s">
        <v>1809</v>
      </c>
      <c r="E553" s="12" t="s">
        <v>1825</v>
      </c>
      <c r="F553" s="6" t="s">
        <v>1828</v>
      </c>
      <c r="G553" s="6" t="s">
        <v>1829</v>
      </c>
      <c r="H553" s="6" t="s">
        <v>196</v>
      </c>
      <c r="I553" s="36">
        <v>2493</v>
      </c>
      <c r="J553" s="36">
        <v>2493</v>
      </c>
      <c r="K553" s="6" t="s">
        <v>22</v>
      </c>
      <c r="L553" s="6" t="s">
        <v>23</v>
      </c>
      <c r="M553" s="6"/>
      <c r="N553" s="6" t="s">
        <v>230</v>
      </c>
      <c r="O553" s="6" t="s">
        <v>703</v>
      </c>
    </row>
    <row r="554" ht="24" hidden="1" spans="1:15">
      <c r="A554" s="6">
        <v>595</v>
      </c>
      <c r="B554" s="11">
        <v>26</v>
      </c>
      <c r="C554" s="12" t="s">
        <v>1743</v>
      </c>
      <c r="D554" s="12" t="s">
        <v>1809</v>
      </c>
      <c r="E554" s="12" t="s">
        <v>1830</v>
      </c>
      <c r="F554" s="12" t="s">
        <v>1831</v>
      </c>
      <c r="G554" s="12" t="s">
        <v>1832</v>
      </c>
      <c r="H554" s="6"/>
      <c r="I554" s="6"/>
      <c r="J554" s="6"/>
      <c r="K554" s="12" t="s">
        <v>58</v>
      </c>
      <c r="L554" s="6" t="s">
        <v>41</v>
      </c>
      <c r="M554" s="6"/>
      <c r="N554" s="6"/>
      <c r="O554" s="6"/>
    </row>
    <row r="555" ht="24" hidden="1" spans="1:15">
      <c r="A555" s="6">
        <v>596</v>
      </c>
      <c r="B555" s="11">
        <v>27</v>
      </c>
      <c r="C555" s="6" t="s">
        <v>1743</v>
      </c>
      <c r="D555" s="6" t="s">
        <v>1833</v>
      </c>
      <c r="E555" s="12" t="s">
        <v>1834</v>
      </c>
      <c r="F555" s="6" t="s">
        <v>1835</v>
      </c>
      <c r="G555" s="6" t="s">
        <v>1836</v>
      </c>
      <c r="H555" s="6" t="s">
        <v>196</v>
      </c>
      <c r="I555" s="6">
        <v>4000</v>
      </c>
      <c r="J555" s="36">
        <v>3720</v>
      </c>
      <c r="K555" s="6" t="s">
        <v>22</v>
      </c>
      <c r="L555" s="6" t="s">
        <v>41</v>
      </c>
      <c r="M555" s="6"/>
      <c r="N555" s="6" t="s">
        <v>24</v>
      </c>
      <c r="O555" s="6"/>
    </row>
    <row r="556" ht="36" hidden="1" spans="1:15">
      <c r="A556" s="6">
        <v>597</v>
      </c>
      <c r="B556" s="11">
        <v>28</v>
      </c>
      <c r="C556" s="6" t="s">
        <v>1743</v>
      </c>
      <c r="D556" s="6" t="s">
        <v>1833</v>
      </c>
      <c r="E556" s="12" t="s">
        <v>1837</v>
      </c>
      <c r="F556" s="6" t="s">
        <v>1838</v>
      </c>
      <c r="G556" s="6" t="s">
        <v>1839</v>
      </c>
      <c r="H556" s="6" t="s">
        <v>196</v>
      </c>
      <c r="I556" s="6">
        <v>10000</v>
      </c>
      <c r="J556" s="36">
        <v>9300</v>
      </c>
      <c r="K556" s="6" t="s">
        <v>22</v>
      </c>
      <c r="L556" s="6" t="s">
        <v>23</v>
      </c>
      <c r="M556" s="6"/>
      <c r="N556" s="6" t="s">
        <v>24</v>
      </c>
      <c r="O556" s="6" t="s">
        <v>1840</v>
      </c>
    </row>
    <row r="557" ht="24" hidden="1" spans="1:15">
      <c r="A557" s="6">
        <v>598</v>
      </c>
      <c r="B557" s="11">
        <v>29</v>
      </c>
      <c r="C557" s="6" t="s">
        <v>1743</v>
      </c>
      <c r="D557" s="6" t="s">
        <v>1833</v>
      </c>
      <c r="E557" s="12" t="s">
        <v>1841</v>
      </c>
      <c r="F557" s="6" t="s">
        <v>1842</v>
      </c>
      <c r="G557" s="6" t="s">
        <v>1843</v>
      </c>
      <c r="H557" s="6" t="s">
        <v>196</v>
      </c>
      <c r="I557" s="6">
        <v>4000</v>
      </c>
      <c r="J557" s="36">
        <v>3720</v>
      </c>
      <c r="K557" s="6" t="s">
        <v>58</v>
      </c>
      <c r="L557" s="6" t="s">
        <v>41</v>
      </c>
      <c r="M557" s="6"/>
      <c r="N557" s="6" t="s">
        <v>24</v>
      </c>
      <c r="O557" s="6"/>
    </row>
    <row r="558" ht="24" hidden="1" spans="1:15">
      <c r="A558" s="6">
        <v>599</v>
      </c>
      <c r="B558" s="11">
        <v>30</v>
      </c>
      <c r="C558" s="6" t="s">
        <v>1743</v>
      </c>
      <c r="D558" s="6" t="s">
        <v>1833</v>
      </c>
      <c r="E558" s="12" t="s">
        <v>1844</v>
      </c>
      <c r="F558" s="6" t="s">
        <v>1845</v>
      </c>
      <c r="G558" s="6" t="s">
        <v>1846</v>
      </c>
      <c r="H558" s="6" t="s">
        <v>196</v>
      </c>
      <c r="I558" s="6">
        <v>1200</v>
      </c>
      <c r="J558" s="36">
        <v>1116</v>
      </c>
      <c r="K558" s="6" t="s">
        <v>58</v>
      </c>
      <c r="L558" s="6" t="s">
        <v>41</v>
      </c>
      <c r="M558" s="6"/>
      <c r="N558" s="6" t="s">
        <v>24</v>
      </c>
      <c r="O558" s="6"/>
    </row>
    <row r="559" ht="36" hidden="1" spans="1:15">
      <c r="A559" s="6">
        <v>600</v>
      </c>
      <c r="B559" s="11">
        <v>31</v>
      </c>
      <c r="C559" s="6" t="s">
        <v>1743</v>
      </c>
      <c r="D559" s="6" t="s">
        <v>1833</v>
      </c>
      <c r="E559" s="12" t="s">
        <v>1847</v>
      </c>
      <c r="F559" s="6" t="s">
        <v>1848</v>
      </c>
      <c r="G559" s="6" t="s">
        <v>1849</v>
      </c>
      <c r="H559" s="6" t="s">
        <v>196</v>
      </c>
      <c r="I559" s="6">
        <v>2410</v>
      </c>
      <c r="J559" s="36">
        <v>2241</v>
      </c>
      <c r="K559" s="6" t="s">
        <v>58</v>
      </c>
      <c r="L559" s="6" t="s">
        <v>23</v>
      </c>
      <c r="M559" s="6"/>
      <c r="N559" s="6" t="s">
        <v>24</v>
      </c>
      <c r="O559" s="6" t="s">
        <v>1840</v>
      </c>
    </row>
    <row r="560" ht="24" hidden="1" spans="1:15">
      <c r="A560" s="6">
        <v>601</v>
      </c>
      <c r="B560" s="11">
        <v>32</v>
      </c>
      <c r="C560" s="6" t="s">
        <v>1743</v>
      </c>
      <c r="D560" s="6" t="s">
        <v>1833</v>
      </c>
      <c r="E560" s="12" t="s">
        <v>1850</v>
      </c>
      <c r="F560" s="6" t="s">
        <v>1851</v>
      </c>
      <c r="G560" s="6" t="s">
        <v>1852</v>
      </c>
      <c r="H560" s="6" t="s">
        <v>196</v>
      </c>
      <c r="I560" s="6">
        <v>5100</v>
      </c>
      <c r="J560" s="36">
        <v>4845</v>
      </c>
      <c r="K560" s="6" t="s">
        <v>58</v>
      </c>
      <c r="L560" s="6" t="s">
        <v>41</v>
      </c>
      <c r="M560" s="6"/>
      <c r="N560" s="6" t="s">
        <v>24</v>
      </c>
      <c r="O560" s="6"/>
    </row>
    <row r="561" ht="24" hidden="1" spans="1:15">
      <c r="A561" s="6">
        <v>602</v>
      </c>
      <c r="B561" s="11">
        <v>33</v>
      </c>
      <c r="C561" s="6" t="s">
        <v>1743</v>
      </c>
      <c r="D561" s="6" t="s">
        <v>1833</v>
      </c>
      <c r="E561" s="12" t="s">
        <v>1853</v>
      </c>
      <c r="F561" s="6" t="s">
        <v>1854</v>
      </c>
      <c r="G561" s="6" t="s">
        <v>1855</v>
      </c>
      <c r="H561" s="6" t="s">
        <v>196</v>
      </c>
      <c r="I561" s="6">
        <v>2500</v>
      </c>
      <c r="J561" s="36">
        <v>2375</v>
      </c>
      <c r="K561" s="6" t="s">
        <v>40</v>
      </c>
      <c r="L561" s="6" t="s">
        <v>41</v>
      </c>
      <c r="M561" s="6"/>
      <c r="N561" s="6" t="s">
        <v>24</v>
      </c>
      <c r="O561" s="6"/>
    </row>
    <row r="562" ht="36" hidden="1" spans="1:15">
      <c r="A562" s="6">
        <v>603</v>
      </c>
      <c r="B562" s="11">
        <v>34</v>
      </c>
      <c r="C562" s="6" t="s">
        <v>1743</v>
      </c>
      <c r="D562" s="6" t="s">
        <v>1833</v>
      </c>
      <c r="E562" s="12" t="s">
        <v>1856</v>
      </c>
      <c r="F562" s="6" t="s">
        <v>1857</v>
      </c>
      <c r="G562" s="6" t="s">
        <v>1858</v>
      </c>
      <c r="H562" s="6" t="s">
        <v>196</v>
      </c>
      <c r="I562" s="6">
        <v>2900</v>
      </c>
      <c r="J562" s="36">
        <v>2755</v>
      </c>
      <c r="K562" s="6" t="s">
        <v>22</v>
      </c>
      <c r="L562" s="6" t="s">
        <v>23</v>
      </c>
      <c r="M562" s="6"/>
      <c r="N562" s="6" t="s">
        <v>24</v>
      </c>
      <c r="O562" s="6" t="s">
        <v>1840</v>
      </c>
    </row>
    <row r="563" ht="24" hidden="1" spans="1:15">
      <c r="A563" s="6">
        <v>604</v>
      </c>
      <c r="B563" s="11">
        <v>35</v>
      </c>
      <c r="C563" s="6" t="s">
        <v>1743</v>
      </c>
      <c r="D563" s="6" t="s">
        <v>1833</v>
      </c>
      <c r="E563" s="12" t="s">
        <v>1859</v>
      </c>
      <c r="F563" s="6" t="s">
        <v>1860</v>
      </c>
      <c r="G563" s="6" t="s">
        <v>1861</v>
      </c>
      <c r="H563" s="6" t="s">
        <v>196</v>
      </c>
      <c r="I563" s="6">
        <v>1600</v>
      </c>
      <c r="J563" s="36">
        <v>1520</v>
      </c>
      <c r="K563" s="6" t="s">
        <v>58</v>
      </c>
      <c r="L563" s="6" t="s">
        <v>41</v>
      </c>
      <c r="M563" s="6"/>
      <c r="N563" s="6" t="s">
        <v>24</v>
      </c>
      <c r="O563" s="6"/>
    </row>
    <row r="564" ht="24" hidden="1" spans="1:15">
      <c r="A564" s="6">
        <v>605</v>
      </c>
      <c r="B564" s="11">
        <v>36</v>
      </c>
      <c r="C564" s="6" t="s">
        <v>1743</v>
      </c>
      <c r="D564" s="6" t="s">
        <v>1833</v>
      </c>
      <c r="E564" s="12" t="s">
        <v>1862</v>
      </c>
      <c r="F564" s="6" t="s">
        <v>1863</v>
      </c>
      <c r="G564" s="6" t="s">
        <v>1864</v>
      </c>
      <c r="H564" s="6" t="s">
        <v>196</v>
      </c>
      <c r="I564" s="6">
        <v>1100</v>
      </c>
      <c r="J564" s="36">
        <v>1045</v>
      </c>
      <c r="K564" s="6" t="s">
        <v>40</v>
      </c>
      <c r="L564" s="6" t="s">
        <v>41</v>
      </c>
      <c r="M564" s="6"/>
      <c r="N564" s="6" t="s">
        <v>24</v>
      </c>
      <c r="O564" s="6"/>
    </row>
    <row r="565" ht="36" hidden="1" spans="1:15">
      <c r="A565" s="6">
        <v>606</v>
      </c>
      <c r="B565" s="11">
        <v>37</v>
      </c>
      <c r="C565" s="6" t="s">
        <v>1743</v>
      </c>
      <c r="D565" s="6" t="s">
        <v>1833</v>
      </c>
      <c r="E565" s="12" t="s">
        <v>1865</v>
      </c>
      <c r="F565" s="6" t="s">
        <v>1866</v>
      </c>
      <c r="G565" s="6" t="s">
        <v>1867</v>
      </c>
      <c r="H565" s="6" t="s">
        <v>196</v>
      </c>
      <c r="I565" s="6">
        <v>2000</v>
      </c>
      <c r="J565" s="36">
        <v>1920</v>
      </c>
      <c r="K565" s="6" t="s">
        <v>58</v>
      </c>
      <c r="L565" s="6" t="s">
        <v>23</v>
      </c>
      <c r="M565" s="6"/>
      <c r="N565" s="6" t="s">
        <v>24</v>
      </c>
      <c r="O565" s="6" t="s">
        <v>1840</v>
      </c>
    </row>
    <row r="566" ht="24" hidden="1" spans="1:15">
      <c r="A566" s="6">
        <v>607</v>
      </c>
      <c r="B566" s="11">
        <v>38</v>
      </c>
      <c r="C566" s="6" t="s">
        <v>1743</v>
      </c>
      <c r="D566" s="6" t="s">
        <v>1833</v>
      </c>
      <c r="E566" s="12" t="s">
        <v>1868</v>
      </c>
      <c r="F566" s="6" t="s">
        <v>1869</v>
      </c>
      <c r="G566" s="6" t="s">
        <v>1870</v>
      </c>
      <c r="H566" s="6" t="s">
        <v>196</v>
      </c>
      <c r="I566" s="6">
        <v>1600</v>
      </c>
      <c r="J566" s="36">
        <v>1536</v>
      </c>
      <c r="K566" s="6" t="s">
        <v>40</v>
      </c>
      <c r="L566" s="6" t="s">
        <v>41</v>
      </c>
      <c r="M566" s="6"/>
      <c r="N566" s="6" t="s">
        <v>24</v>
      </c>
      <c r="O566" s="6"/>
    </row>
    <row r="567" ht="24" hidden="1" spans="1:15">
      <c r="A567" s="6">
        <v>608</v>
      </c>
      <c r="B567" s="11">
        <v>39</v>
      </c>
      <c r="C567" s="6" t="s">
        <v>1743</v>
      </c>
      <c r="D567" s="6" t="s">
        <v>1833</v>
      </c>
      <c r="E567" s="12" t="s">
        <v>1871</v>
      </c>
      <c r="F567" s="6" t="s">
        <v>1872</v>
      </c>
      <c r="G567" s="6" t="s">
        <v>1873</v>
      </c>
      <c r="H567" s="6" t="s">
        <v>196</v>
      </c>
      <c r="I567" s="6">
        <v>1400</v>
      </c>
      <c r="J567" s="36">
        <v>1344</v>
      </c>
      <c r="K567" s="6" t="s">
        <v>58</v>
      </c>
      <c r="L567" s="6" t="s">
        <v>41</v>
      </c>
      <c r="M567" s="6"/>
      <c r="N567" s="6" t="s">
        <v>24</v>
      </c>
      <c r="O567" s="6"/>
    </row>
    <row r="568" ht="24" hidden="1" spans="1:15">
      <c r="A568" s="6">
        <v>609</v>
      </c>
      <c r="B568" s="11">
        <v>40</v>
      </c>
      <c r="C568" s="6" t="s">
        <v>1743</v>
      </c>
      <c r="D568" s="6" t="s">
        <v>1833</v>
      </c>
      <c r="E568" s="12" t="s">
        <v>1874</v>
      </c>
      <c r="F568" s="6" t="s">
        <v>1875</v>
      </c>
      <c r="G568" s="6" t="s">
        <v>1876</v>
      </c>
      <c r="H568" s="6" t="s">
        <v>196</v>
      </c>
      <c r="I568" s="6">
        <v>4270</v>
      </c>
      <c r="J568" s="36">
        <v>4099</v>
      </c>
      <c r="K568" s="6" t="s">
        <v>22</v>
      </c>
      <c r="L568" s="6" t="s">
        <v>41</v>
      </c>
      <c r="M568" s="6"/>
      <c r="N568" s="6" t="s">
        <v>24</v>
      </c>
      <c r="O568" s="6"/>
    </row>
    <row r="569" ht="24" hidden="1" spans="1:15">
      <c r="A569" s="6">
        <v>610</v>
      </c>
      <c r="B569" s="11">
        <v>41</v>
      </c>
      <c r="C569" s="6" t="s">
        <v>1743</v>
      </c>
      <c r="D569" s="6" t="s">
        <v>1833</v>
      </c>
      <c r="E569" s="12" t="s">
        <v>1877</v>
      </c>
      <c r="F569" s="6" t="s">
        <v>1878</v>
      </c>
      <c r="G569" s="6" t="s">
        <v>1879</v>
      </c>
      <c r="H569" s="6" t="s">
        <v>196</v>
      </c>
      <c r="I569" s="6">
        <v>1200</v>
      </c>
      <c r="J569" s="36">
        <v>1152</v>
      </c>
      <c r="K569" s="6" t="s">
        <v>58</v>
      </c>
      <c r="L569" s="6" t="s">
        <v>41</v>
      </c>
      <c r="M569" s="6"/>
      <c r="N569" s="6" t="s">
        <v>24</v>
      </c>
      <c r="O569" s="6"/>
    </row>
    <row r="570" ht="24" hidden="1" spans="1:15">
      <c r="A570" s="6">
        <v>611</v>
      </c>
      <c r="B570" s="11">
        <v>42</v>
      </c>
      <c r="C570" s="6" t="s">
        <v>1743</v>
      </c>
      <c r="D570" s="6" t="s">
        <v>1833</v>
      </c>
      <c r="E570" s="12" t="s">
        <v>1880</v>
      </c>
      <c r="F570" s="6" t="s">
        <v>1881</v>
      </c>
      <c r="G570" s="6" t="s">
        <v>1882</v>
      </c>
      <c r="H570" s="6" t="s">
        <v>196</v>
      </c>
      <c r="I570" s="6">
        <v>1240</v>
      </c>
      <c r="J570" s="36">
        <v>1190</v>
      </c>
      <c r="K570" s="6" t="s">
        <v>58</v>
      </c>
      <c r="L570" s="6" t="s">
        <v>41</v>
      </c>
      <c r="M570" s="6"/>
      <c r="N570" s="6" t="s">
        <v>24</v>
      </c>
      <c r="O570" s="6"/>
    </row>
    <row r="571" ht="24" hidden="1" spans="1:15">
      <c r="A571" s="6">
        <v>612</v>
      </c>
      <c r="B571" s="11">
        <v>43</v>
      </c>
      <c r="C571" s="6" t="s">
        <v>1743</v>
      </c>
      <c r="D571" s="6" t="s">
        <v>1833</v>
      </c>
      <c r="E571" s="12" t="s">
        <v>1883</v>
      </c>
      <c r="F571" s="6" t="s">
        <v>1884</v>
      </c>
      <c r="G571" s="6" t="s">
        <v>1885</v>
      </c>
      <c r="H571" s="6" t="s">
        <v>196</v>
      </c>
      <c r="I571" s="6">
        <v>1060</v>
      </c>
      <c r="J571" s="36">
        <v>1018</v>
      </c>
      <c r="K571" s="6" t="s">
        <v>40</v>
      </c>
      <c r="L571" s="6" t="s">
        <v>41</v>
      </c>
      <c r="M571" s="6"/>
      <c r="N571" s="6" t="s">
        <v>24</v>
      </c>
      <c r="O571" s="6"/>
    </row>
    <row r="572" ht="24" hidden="1" spans="1:15">
      <c r="A572" s="6">
        <v>613</v>
      </c>
      <c r="B572" s="11">
        <v>44</v>
      </c>
      <c r="C572" s="6" t="s">
        <v>1743</v>
      </c>
      <c r="D572" s="6" t="s">
        <v>1833</v>
      </c>
      <c r="E572" s="12" t="s">
        <v>1886</v>
      </c>
      <c r="F572" s="6" t="s">
        <v>1887</v>
      </c>
      <c r="G572" s="6" t="s">
        <v>1888</v>
      </c>
      <c r="H572" s="6" t="s">
        <v>196</v>
      </c>
      <c r="I572" s="6">
        <v>1000</v>
      </c>
      <c r="J572" s="36">
        <v>970</v>
      </c>
      <c r="K572" s="6" t="s">
        <v>58</v>
      </c>
      <c r="L572" s="6" t="s">
        <v>41</v>
      </c>
      <c r="M572" s="6"/>
      <c r="N572" s="6" t="s">
        <v>24</v>
      </c>
      <c r="O572" s="6"/>
    </row>
    <row r="573" ht="24" hidden="1" spans="1:15">
      <c r="A573" s="6">
        <v>614</v>
      </c>
      <c r="B573" s="11">
        <v>45</v>
      </c>
      <c r="C573" s="6" t="s">
        <v>1743</v>
      </c>
      <c r="D573" s="6" t="s">
        <v>1833</v>
      </c>
      <c r="E573" s="12" t="s">
        <v>1889</v>
      </c>
      <c r="F573" s="6" t="s">
        <v>1890</v>
      </c>
      <c r="G573" s="6" t="s">
        <v>1891</v>
      </c>
      <c r="H573" s="6" t="s">
        <v>196</v>
      </c>
      <c r="I573" s="6">
        <v>4000</v>
      </c>
      <c r="J573" s="36">
        <v>3880</v>
      </c>
      <c r="K573" s="6" t="s">
        <v>58</v>
      </c>
      <c r="L573" s="6" t="s">
        <v>41</v>
      </c>
      <c r="M573" s="6"/>
      <c r="N573" s="6" t="s">
        <v>24</v>
      </c>
      <c r="O573" s="6"/>
    </row>
    <row r="574" ht="24" hidden="1" spans="1:15">
      <c r="A574" s="6">
        <v>615</v>
      </c>
      <c r="B574" s="11">
        <v>46</v>
      </c>
      <c r="C574" s="6" t="s">
        <v>1743</v>
      </c>
      <c r="D574" s="6" t="s">
        <v>1833</v>
      </c>
      <c r="E574" s="12" t="s">
        <v>1892</v>
      </c>
      <c r="F574" s="6" t="s">
        <v>1893</v>
      </c>
      <c r="G574" s="6" t="s">
        <v>1894</v>
      </c>
      <c r="H574" s="6" t="s">
        <v>196</v>
      </c>
      <c r="I574" s="6">
        <v>1500</v>
      </c>
      <c r="J574" s="36">
        <v>1455</v>
      </c>
      <c r="K574" s="6" t="s">
        <v>40</v>
      </c>
      <c r="L574" s="6" t="s">
        <v>41</v>
      </c>
      <c r="M574" s="6"/>
      <c r="N574" s="6" t="s">
        <v>24</v>
      </c>
      <c r="O574" s="6"/>
    </row>
    <row r="575" ht="24" hidden="1" spans="1:15">
      <c r="A575" s="6">
        <v>616</v>
      </c>
      <c r="B575" s="11">
        <v>47</v>
      </c>
      <c r="C575" s="6" t="s">
        <v>1743</v>
      </c>
      <c r="D575" s="6" t="s">
        <v>1833</v>
      </c>
      <c r="E575" s="12" t="s">
        <v>1895</v>
      </c>
      <c r="F575" s="6" t="s">
        <v>1896</v>
      </c>
      <c r="G575" s="6" t="s">
        <v>1897</v>
      </c>
      <c r="H575" s="6" t="s">
        <v>196</v>
      </c>
      <c r="I575" s="6">
        <v>1000</v>
      </c>
      <c r="J575" s="36">
        <v>970</v>
      </c>
      <c r="K575" s="6" t="s">
        <v>40</v>
      </c>
      <c r="L575" s="6" t="s">
        <v>41</v>
      </c>
      <c r="M575" s="6"/>
      <c r="N575" s="6" t="s">
        <v>24</v>
      </c>
      <c r="O575" s="6"/>
    </row>
    <row r="576" ht="24" hidden="1" spans="1:15">
      <c r="A576" s="6">
        <v>617</v>
      </c>
      <c r="B576" s="11">
        <v>48</v>
      </c>
      <c r="C576" s="6" t="s">
        <v>1743</v>
      </c>
      <c r="D576" s="6" t="s">
        <v>1833</v>
      </c>
      <c r="E576" s="12" t="s">
        <v>1898</v>
      </c>
      <c r="F576" s="6" t="s">
        <v>1899</v>
      </c>
      <c r="G576" s="6" t="s">
        <v>1900</v>
      </c>
      <c r="H576" s="6" t="s">
        <v>196</v>
      </c>
      <c r="I576" s="6">
        <v>1200</v>
      </c>
      <c r="J576" s="36">
        <v>1164</v>
      </c>
      <c r="K576" s="6" t="s">
        <v>40</v>
      </c>
      <c r="L576" s="6" t="s">
        <v>41</v>
      </c>
      <c r="M576" s="6"/>
      <c r="N576" s="6" t="s">
        <v>24</v>
      </c>
      <c r="O576" s="6"/>
    </row>
    <row r="577" ht="24" hidden="1" spans="1:15">
      <c r="A577" s="6">
        <v>618</v>
      </c>
      <c r="B577" s="11">
        <v>49</v>
      </c>
      <c r="C577" s="6" t="s">
        <v>1743</v>
      </c>
      <c r="D577" s="6" t="s">
        <v>1833</v>
      </c>
      <c r="E577" s="12" t="s">
        <v>1901</v>
      </c>
      <c r="F577" s="6" t="s">
        <v>1902</v>
      </c>
      <c r="G577" s="6" t="s">
        <v>1903</v>
      </c>
      <c r="H577" s="6" t="s">
        <v>196</v>
      </c>
      <c r="I577" s="6">
        <v>1000</v>
      </c>
      <c r="J577" s="36">
        <v>970</v>
      </c>
      <c r="K577" s="6" t="s">
        <v>40</v>
      </c>
      <c r="L577" s="6" t="s">
        <v>41</v>
      </c>
      <c r="M577" s="6"/>
      <c r="N577" s="6" t="s">
        <v>24</v>
      </c>
      <c r="O577" s="6"/>
    </row>
    <row r="578" ht="24" hidden="1" spans="1:15">
      <c r="A578" s="6">
        <v>619</v>
      </c>
      <c r="B578" s="11">
        <v>50</v>
      </c>
      <c r="C578" s="6" t="s">
        <v>1743</v>
      </c>
      <c r="D578" s="6" t="s">
        <v>1833</v>
      </c>
      <c r="E578" s="12" t="s">
        <v>1904</v>
      </c>
      <c r="F578" s="6" t="s">
        <v>1905</v>
      </c>
      <c r="G578" s="6" t="s">
        <v>1906</v>
      </c>
      <c r="H578" s="6" t="s">
        <v>196</v>
      </c>
      <c r="I578" s="6">
        <v>1500</v>
      </c>
      <c r="J578" s="36">
        <v>1455</v>
      </c>
      <c r="K578" s="6" t="s">
        <v>22</v>
      </c>
      <c r="L578" s="6" t="s">
        <v>41</v>
      </c>
      <c r="M578" s="6"/>
      <c r="N578" s="6" t="s">
        <v>24</v>
      </c>
      <c r="O578" s="6"/>
    </row>
    <row r="579" ht="24" hidden="1" spans="1:15">
      <c r="A579" s="6">
        <v>620</v>
      </c>
      <c r="B579" s="11">
        <v>51</v>
      </c>
      <c r="C579" s="6" t="s">
        <v>1743</v>
      </c>
      <c r="D579" s="6" t="s">
        <v>1833</v>
      </c>
      <c r="E579" s="12" t="s">
        <v>1907</v>
      </c>
      <c r="F579" s="6" t="s">
        <v>1908</v>
      </c>
      <c r="G579" s="6" t="s">
        <v>1909</v>
      </c>
      <c r="H579" s="6" t="s">
        <v>196</v>
      </c>
      <c r="I579" s="6">
        <v>1420</v>
      </c>
      <c r="J579" s="36">
        <v>1392</v>
      </c>
      <c r="K579" s="6" t="s">
        <v>22</v>
      </c>
      <c r="L579" s="6" t="s">
        <v>41</v>
      </c>
      <c r="M579" s="6"/>
      <c r="N579" s="6" t="s">
        <v>24</v>
      </c>
      <c r="O579" s="6"/>
    </row>
    <row r="580" ht="24" hidden="1" spans="1:15">
      <c r="A580" s="6">
        <v>621</v>
      </c>
      <c r="B580" s="11">
        <v>52</v>
      </c>
      <c r="C580" s="12" t="s">
        <v>1743</v>
      </c>
      <c r="D580" s="12" t="s">
        <v>1833</v>
      </c>
      <c r="E580" s="12" t="s">
        <v>1910</v>
      </c>
      <c r="F580" s="12" t="s">
        <v>1893</v>
      </c>
      <c r="G580" s="12" t="s">
        <v>1911</v>
      </c>
      <c r="H580" s="6"/>
      <c r="I580" s="6"/>
      <c r="J580" s="6"/>
      <c r="K580" s="12" t="s">
        <v>22</v>
      </c>
      <c r="L580" s="6" t="s">
        <v>41</v>
      </c>
      <c r="M580" s="6"/>
      <c r="N580" s="6"/>
      <c r="O580" s="6"/>
    </row>
    <row r="581" ht="36" hidden="1" spans="1:15">
      <c r="A581" s="6">
        <v>622</v>
      </c>
      <c r="B581" s="11">
        <v>53</v>
      </c>
      <c r="C581" s="6" t="s">
        <v>1743</v>
      </c>
      <c r="D581" s="6" t="s">
        <v>1912</v>
      </c>
      <c r="E581" s="12" t="s">
        <v>1913</v>
      </c>
      <c r="F581" s="6" t="s">
        <v>1914</v>
      </c>
      <c r="G581" s="6" t="s">
        <v>1915</v>
      </c>
      <c r="H581" s="6" t="s">
        <v>1916</v>
      </c>
      <c r="I581" s="6">
        <v>2400</v>
      </c>
      <c r="J581" s="6">
        <v>2400</v>
      </c>
      <c r="K581" s="40" t="s">
        <v>58</v>
      </c>
      <c r="L581" s="6" t="s">
        <v>23</v>
      </c>
      <c r="M581" s="6"/>
      <c r="N581" s="6" t="s">
        <v>24</v>
      </c>
      <c r="O581" s="6" t="s">
        <v>1840</v>
      </c>
    </row>
    <row r="582" ht="24" hidden="1" spans="1:15">
      <c r="A582" s="6">
        <v>623</v>
      </c>
      <c r="B582" s="11">
        <v>54</v>
      </c>
      <c r="C582" s="6" t="s">
        <v>1743</v>
      </c>
      <c r="D582" s="6" t="s">
        <v>1912</v>
      </c>
      <c r="E582" s="12" t="s">
        <v>1917</v>
      </c>
      <c r="F582" s="6" t="s">
        <v>1918</v>
      </c>
      <c r="G582" s="6" t="s">
        <v>1919</v>
      </c>
      <c r="H582" s="6" t="s">
        <v>1916</v>
      </c>
      <c r="I582" s="6">
        <v>2400</v>
      </c>
      <c r="J582" s="6">
        <v>2400</v>
      </c>
      <c r="K582" s="6" t="s">
        <v>22</v>
      </c>
      <c r="L582" s="6" t="s">
        <v>41</v>
      </c>
      <c r="M582" s="6"/>
      <c r="N582" s="6" t="s">
        <v>24</v>
      </c>
      <c r="O582" s="6"/>
    </row>
    <row r="583" ht="24" hidden="1" spans="1:15">
      <c r="A583" s="6">
        <v>624</v>
      </c>
      <c r="B583" s="11">
        <v>55</v>
      </c>
      <c r="C583" s="6" t="s">
        <v>1743</v>
      </c>
      <c r="D583" s="6" t="s">
        <v>1912</v>
      </c>
      <c r="E583" s="12" t="s">
        <v>1920</v>
      </c>
      <c r="F583" s="6" t="s">
        <v>1921</v>
      </c>
      <c r="G583" s="6" t="s">
        <v>1922</v>
      </c>
      <c r="H583" s="6" t="s">
        <v>1458</v>
      </c>
      <c r="I583" s="6">
        <v>2400</v>
      </c>
      <c r="J583" s="6">
        <v>2400</v>
      </c>
      <c r="K583" s="6" t="s">
        <v>22</v>
      </c>
      <c r="L583" s="6" t="s">
        <v>41</v>
      </c>
      <c r="M583" s="6"/>
      <c r="N583" s="6" t="s">
        <v>24</v>
      </c>
      <c r="O583" s="6"/>
    </row>
    <row r="584" ht="24" hidden="1" spans="1:15">
      <c r="A584" s="6">
        <v>625</v>
      </c>
      <c r="B584" s="11">
        <v>56</v>
      </c>
      <c r="C584" s="6" t="s">
        <v>1743</v>
      </c>
      <c r="D584" s="6" t="s">
        <v>1912</v>
      </c>
      <c r="E584" s="12" t="s">
        <v>1923</v>
      </c>
      <c r="F584" s="6" t="s">
        <v>1924</v>
      </c>
      <c r="G584" s="6" t="s">
        <v>1925</v>
      </c>
      <c r="H584" s="6" t="s">
        <v>1458</v>
      </c>
      <c r="I584" s="6">
        <v>2000</v>
      </c>
      <c r="J584" s="6">
        <v>2000</v>
      </c>
      <c r="K584" s="40" t="s">
        <v>22</v>
      </c>
      <c r="L584" s="6" t="s">
        <v>41</v>
      </c>
      <c r="M584" s="6"/>
      <c r="N584" s="6" t="s">
        <v>24</v>
      </c>
      <c r="O584" s="6"/>
    </row>
    <row r="585" ht="24" hidden="1" spans="1:15">
      <c r="A585" s="6">
        <v>626</v>
      </c>
      <c r="B585" s="11">
        <v>57</v>
      </c>
      <c r="C585" s="6" t="s">
        <v>1743</v>
      </c>
      <c r="D585" s="6" t="s">
        <v>1912</v>
      </c>
      <c r="E585" s="12" t="s">
        <v>1926</v>
      </c>
      <c r="F585" s="6" t="s">
        <v>1927</v>
      </c>
      <c r="G585" s="6" t="s">
        <v>1928</v>
      </c>
      <c r="H585" s="6" t="s">
        <v>1916</v>
      </c>
      <c r="I585" s="6">
        <v>2000</v>
      </c>
      <c r="J585" s="6">
        <v>2000</v>
      </c>
      <c r="K585" s="40" t="s">
        <v>58</v>
      </c>
      <c r="L585" s="6" t="s">
        <v>41</v>
      </c>
      <c r="M585" s="6"/>
      <c r="N585" s="6" t="s">
        <v>24</v>
      </c>
      <c r="O585" s="6"/>
    </row>
    <row r="586" ht="24" hidden="1" spans="1:15">
      <c r="A586" s="6">
        <v>627</v>
      </c>
      <c r="B586" s="11">
        <v>58</v>
      </c>
      <c r="C586" s="6" t="s">
        <v>1743</v>
      </c>
      <c r="D586" s="6" t="s">
        <v>1912</v>
      </c>
      <c r="E586" s="12" t="s">
        <v>1929</v>
      </c>
      <c r="F586" s="6" t="s">
        <v>1930</v>
      </c>
      <c r="G586" s="6" t="s">
        <v>1931</v>
      </c>
      <c r="H586" s="6" t="s">
        <v>1458</v>
      </c>
      <c r="I586" s="36">
        <v>1000</v>
      </c>
      <c r="J586" s="36">
        <v>1000</v>
      </c>
      <c r="K586" s="6" t="s">
        <v>40</v>
      </c>
      <c r="L586" s="6" t="s">
        <v>41</v>
      </c>
      <c r="M586" s="6"/>
      <c r="N586" s="6" t="s">
        <v>24</v>
      </c>
      <c r="O586" s="6"/>
    </row>
    <row r="587" ht="24" hidden="1" spans="1:15">
      <c r="A587" s="6">
        <v>628</v>
      </c>
      <c r="B587" s="11">
        <v>59</v>
      </c>
      <c r="C587" s="6" t="s">
        <v>1743</v>
      </c>
      <c r="D587" s="6" t="s">
        <v>1912</v>
      </c>
      <c r="E587" s="12" t="s">
        <v>1932</v>
      </c>
      <c r="F587" s="6" t="s">
        <v>1933</v>
      </c>
      <c r="G587" s="6" t="s">
        <v>1934</v>
      </c>
      <c r="H587" s="4" t="s">
        <v>1935</v>
      </c>
      <c r="I587" s="6">
        <v>2000</v>
      </c>
      <c r="J587" s="6">
        <v>2000</v>
      </c>
      <c r="K587" s="40" t="s">
        <v>58</v>
      </c>
      <c r="L587" s="6" t="s">
        <v>41</v>
      </c>
      <c r="M587" s="6"/>
      <c r="N587" s="6" t="s">
        <v>24</v>
      </c>
      <c r="O587" s="6"/>
    </row>
    <row r="588" ht="36" hidden="1" spans="1:15">
      <c r="A588" s="6">
        <v>629</v>
      </c>
      <c r="B588" s="11">
        <v>60</v>
      </c>
      <c r="C588" s="6" t="s">
        <v>1743</v>
      </c>
      <c r="D588" s="6" t="s">
        <v>1912</v>
      </c>
      <c r="E588" s="12" t="s">
        <v>1936</v>
      </c>
      <c r="F588" s="6" t="s">
        <v>1937</v>
      </c>
      <c r="G588" s="6" t="s">
        <v>1938</v>
      </c>
      <c r="H588" s="6" t="s">
        <v>1939</v>
      </c>
      <c r="I588" s="6">
        <v>1500</v>
      </c>
      <c r="J588" s="6">
        <v>1500</v>
      </c>
      <c r="K588" s="6" t="s">
        <v>22</v>
      </c>
      <c r="L588" s="6" t="s">
        <v>23</v>
      </c>
      <c r="M588" s="6"/>
      <c r="N588" s="6" t="s">
        <v>24</v>
      </c>
      <c r="O588" s="6" t="s">
        <v>1840</v>
      </c>
    </row>
    <row r="589" ht="24" hidden="1" spans="1:15">
      <c r="A589" s="6">
        <v>630</v>
      </c>
      <c r="B589" s="11">
        <v>61</v>
      </c>
      <c r="C589" s="6" t="s">
        <v>1743</v>
      </c>
      <c r="D589" s="6" t="s">
        <v>1912</v>
      </c>
      <c r="E589" s="12" t="s">
        <v>1940</v>
      </c>
      <c r="F589" s="6" t="s">
        <v>1941</v>
      </c>
      <c r="G589" s="6" t="s">
        <v>1942</v>
      </c>
      <c r="H589" s="6" t="s">
        <v>1458</v>
      </c>
      <c r="I589" s="6">
        <v>1500</v>
      </c>
      <c r="J589" s="6">
        <v>1500</v>
      </c>
      <c r="K589" s="6" t="s">
        <v>58</v>
      </c>
      <c r="L589" s="6" t="s">
        <v>41</v>
      </c>
      <c r="M589" s="6"/>
      <c r="N589" s="6" t="s">
        <v>24</v>
      </c>
      <c r="O589" s="6"/>
    </row>
    <row r="590" ht="24" hidden="1" spans="1:15">
      <c r="A590" s="6">
        <v>631</v>
      </c>
      <c r="B590" s="11">
        <v>62</v>
      </c>
      <c r="C590" s="6" t="s">
        <v>1743</v>
      </c>
      <c r="D590" s="6" t="s">
        <v>1912</v>
      </c>
      <c r="E590" s="12" t="s">
        <v>1943</v>
      </c>
      <c r="F590" s="40" t="s">
        <v>1944</v>
      </c>
      <c r="G590" s="6" t="s">
        <v>1945</v>
      </c>
      <c r="H590" s="4" t="s">
        <v>1946</v>
      </c>
      <c r="I590" s="6">
        <v>1260</v>
      </c>
      <c r="J590" s="6">
        <v>1260</v>
      </c>
      <c r="K590" s="40" t="s">
        <v>40</v>
      </c>
      <c r="L590" s="6" t="s">
        <v>41</v>
      </c>
      <c r="M590" s="6"/>
      <c r="N590" s="6" t="s">
        <v>24</v>
      </c>
      <c r="O590" s="6"/>
    </row>
    <row r="591" ht="24" hidden="1" spans="1:15">
      <c r="A591" s="6">
        <v>632</v>
      </c>
      <c r="B591" s="11">
        <v>63</v>
      </c>
      <c r="C591" s="6" t="s">
        <v>1743</v>
      </c>
      <c r="D591" s="6" t="s">
        <v>1912</v>
      </c>
      <c r="E591" s="12" t="s">
        <v>1947</v>
      </c>
      <c r="F591" s="6" t="s">
        <v>1948</v>
      </c>
      <c r="G591" s="6" t="s">
        <v>1949</v>
      </c>
      <c r="H591" s="6" t="s">
        <v>1950</v>
      </c>
      <c r="I591" s="6">
        <v>1200</v>
      </c>
      <c r="J591" s="6">
        <v>1200</v>
      </c>
      <c r="K591" s="6" t="s">
        <v>58</v>
      </c>
      <c r="L591" s="6" t="s">
        <v>41</v>
      </c>
      <c r="M591" s="6"/>
      <c r="N591" s="6" t="s">
        <v>24</v>
      </c>
      <c r="O591" s="6"/>
    </row>
    <row r="592" ht="24" hidden="1" spans="1:15">
      <c r="A592" s="6">
        <v>633</v>
      </c>
      <c r="B592" s="11">
        <v>64</v>
      </c>
      <c r="C592" s="6" t="s">
        <v>1743</v>
      </c>
      <c r="D592" s="6" t="s">
        <v>1912</v>
      </c>
      <c r="E592" s="12" t="s">
        <v>1951</v>
      </c>
      <c r="F592" s="6" t="s">
        <v>1952</v>
      </c>
      <c r="G592" s="6" t="s">
        <v>1953</v>
      </c>
      <c r="H592" s="6" t="s">
        <v>1954</v>
      </c>
      <c r="I592" s="6">
        <v>1200</v>
      </c>
      <c r="J592" s="6">
        <v>1200</v>
      </c>
      <c r="K592" s="6" t="s">
        <v>40</v>
      </c>
      <c r="L592" s="6" t="s">
        <v>41</v>
      </c>
      <c r="M592" s="6"/>
      <c r="N592" s="6" t="s">
        <v>24</v>
      </c>
      <c r="O592" s="6"/>
    </row>
    <row r="593" ht="24" hidden="1" spans="1:15">
      <c r="A593" s="6">
        <v>634</v>
      </c>
      <c r="B593" s="11">
        <v>65</v>
      </c>
      <c r="C593" s="6" t="s">
        <v>1743</v>
      </c>
      <c r="D593" s="6" t="s">
        <v>1912</v>
      </c>
      <c r="E593" s="12" t="s">
        <v>1955</v>
      </c>
      <c r="F593" s="6" t="s">
        <v>1956</v>
      </c>
      <c r="G593" s="6" t="s">
        <v>1957</v>
      </c>
      <c r="H593" s="6" t="s">
        <v>1458</v>
      </c>
      <c r="I593" s="6">
        <v>1100</v>
      </c>
      <c r="J593" s="6">
        <v>1100</v>
      </c>
      <c r="K593" s="6" t="s">
        <v>22</v>
      </c>
      <c r="L593" s="6" t="s">
        <v>41</v>
      </c>
      <c r="M593" s="6"/>
      <c r="N593" s="6" t="s">
        <v>24</v>
      </c>
      <c r="O593" s="6"/>
    </row>
    <row r="594" ht="24" hidden="1" spans="1:15">
      <c r="A594" s="6">
        <v>635</v>
      </c>
      <c r="B594" s="11">
        <v>66</v>
      </c>
      <c r="C594" s="6" t="s">
        <v>1743</v>
      </c>
      <c r="D594" s="6" t="s">
        <v>1912</v>
      </c>
      <c r="E594" s="12" t="s">
        <v>1958</v>
      </c>
      <c r="F594" s="6" t="s">
        <v>1959</v>
      </c>
      <c r="G594" s="6" t="s">
        <v>1959</v>
      </c>
      <c r="H594" s="6" t="s">
        <v>1458</v>
      </c>
      <c r="I594" s="36">
        <v>1000</v>
      </c>
      <c r="J594" s="36">
        <v>1000</v>
      </c>
      <c r="K594" s="6" t="s">
        <v>22</v>
      </c>
      <c r="L594" s="6" t="s">
        <v>41</v>
      </c>
      <c r="M594" s="6"/>
      <c r="N594" s="6" t="s">
        <v>24</v>
      </c>
      <c r="O594" s="6"/>
    </row>
    <row r="595" ht="24" hidden="1" spans="1:15">
      <c r="A595" s="6">
        <v>636</v>
      </c>
      <c r="B595" s="11">
        <v>67</v>
      </c>
      <c r="C595" s="6" t="s">
        <v>1743</v>
      </c>
      <c r="D595" s="6" t="s">
        <v>1912</v>
      </c>
      <c r="E595" s="12" t="s">
        <v>1960</v>
      </c>
      <c r="F595" s="6" t="s">
        <v>1961</v>
      </c>
      <c r="G595" s="6" t="s">
        <v>1961</v>
      </c>
      <c r="H595" s="6" t="s">
        <v>1458</v>
      </c>
      <c r="I595" s="36">
        <v>1000</v>
      </c>
      <c r="J595" s="36">
        <v>1000</v>
      </c>
      <c r="K595" s="6" t="s">
        <v>22</v>
      </c>
      <c r="L595" s="6" t="s">
        <v>41</v>
      </c>
      <c r="M595" s="6"/>
      <c r="N595" s="6" t="s">
        <v>24</v>
      </c>
      <c r="O595" s="6"/>
    </row>
    <row r="596" ht="24" hidden="1" spans="1:15">
      <c r="A596" s="6">
        <v>637</v>
      </c>
      <c r="B596" s="11">
        <v>68</v>
      </c>
      <c r="C596" s="6" t="s">
        <v>1743</v>
      </c>
      <c r="D596" s="6" t="s">
        <v>1912</v>
      </c>
      <c r="E596" s="12" t="s">
        <v>1962</v>
      </c>
      <c r="F596" s="40" t="s">
        <v>1963</v>
      </c>
      <c r="G596" s="40" t="s">
        <v>1963</v>
      </c>
      <c r="H596" s="6" t="s">
        <v>1458</v>
      </c>
      <c r="I596" s="36">
        <v>1000</v>
      </c>
      <c r="J596" s="36">
        <v>1000</v>
      </c>
      <c r="K596" s="40" t="s">
        <v>58</v>
      </c>
      <c r="L596" s="6" t="s">
        <v>41</v>
      </c>
      <c r="M596" s="6"/>
      <c r="N596" s="6" t="s">
        <v>24</v>
      </c>
      <c r="O596" s="6"/>
    </row>
    <row r="597" ht="24" hidden="1" spans="1:15">
      <c r="A597" s="6">
        <v>638</v>
      </c>
      <c r="B597" s="11">
        <v>69</v>
      </c>
      <c r="C597" s="6" t="s">
        <v>1743</v>
      </c>
      <c r="D597" s="6" t="s">
        <v>1912</v>
      </c>
      <c r="E597" s="12" t="s">
        <v>1964</v>
      </c>
      <c r="F597" s="6" t="s">
        <v>1965</v>
      </c>
      <c r="G597" s="6" t="s">
        <v>1965</v>
      </c>
      <c r="H597" s="6" t="s">
        <v>1458</v>
      </c>
      <c r="I597" s="6">
        <v>1200</v>
      </c>
      <c r="J597" s="6">
        <v>1200</v>
      </c>
      <c r="K597" s="6" t="s">
        <v>58</v>
      </c>
      <c r="L597" s="6" t="s">
        <v>41</v>
      </c>
      <c r="M597" s="6"/>
      <c r="N597" s="6" t="s">
        <v>24</v>
      </c>
      <c r="O597" s="6"/>
    </row>
    <row r="598" ht="24" hidden="1" spans="1:15">
      <c r="A598" s="6">
        <v>639</v>
      </c>
      <c r="B598" s="11">
        <v>70</v>
      </c>
      <c r="C598" s="6" t="s">
        <v>1743</v>
      </c>
      <c r="D598" s="6" t="s">
        <v>1912</v>
      </c>
      <c r="E598" s="12" t="s">
        <v>1966</v>
      </c>
      <c r="F598" s="6" t="s">
        <v>1967</v>
      </c>
      <c r="G598" s="6" t="s">
        <v>1967</v>
      </c>
      <c r="H598" s="6" t="s">
        <v>1458</v>
      </c>
      <c r="I598" s="6">
        <v>1000</v>
      </c>
      <c r="J598" s="6">
        <v>1000</v>
      </c>
      <c r="K598" s="6" t="s">
        <v>40</v>
      </c>
      <c r="L598" s="6" t="s">
        <v>41</v>
      </c>
      <c r="M598" s="6"/>
      <c r="N598" s="6" t="s">
        <v>24</v>
      </c>
      <c r="O598" s="6"/>
    </row>
    <row r="599" ht="24" hidden="1" spans="1:15">
      <c r="A599" s="6">
        <v>640</v>
      </c>
      <c r="B599" s="11">
        <v>71</v>
      </c>
      <c r="C599" s="12" t="s">
        <v>1743</v>
      </c>
      <c r="D599" s="12" t="s">
        <v>1912</v>
      </c>
      <c r="E599" s="12" t="s">
        <v>1968</v>
      </c>
      <c r="F599" s="12" t="s">
        <v>1969</v>
      </c>
      <c r="G599" s="12" t="s">
        <v>1969</v>
      </c>
      <c r="H599" s="6"/>
      <c r="I599" s="6"/>
      <c r="J599" s="6"/>
      <c r="K599" s="12" t="s">
        <v>58</v>
      </c>
      <c r="L599" s="6" t="s">
        <v>41</v>
      </c>
      <c r="M599" s="6"/>
      <c r="N599" s="6"/>
      <c r="O599" s="6"/>
    </row>
    <row r="600" ht="36" hidden="1" spans="1:15">
      <c r="A600" s="6">
        <v>641</v>
      </c>
      <c r="B600" s="11">
        <v>72</v>
      </c>
      <c r="C600" s="6" t="s">
        <v>1743</v>
      </c>
      <c r="D600" s="6" t="s">
        <v>1970</v>
      </c>
      <c r="E600" s="12" t="s">
        <v>1971</v>
      </c>
      <c r="F600" s="6" t="s">
        <v>1972</v>
      </c>
      <c r="G600" s="6" t="s">
        <v>1973</v>
      </c>
      <c r="H600" s="6" t="s">
        <v>1974</v>
      </c>
      <c r="I600" s="6">
        <v>4500</v>
      </c>
      <c r="J600" s="6">
        <v>3000</v>
      </c>
      <c r="K600" s="6" t="s">
        <v>22</v>
      </c>
      <c r="L600" s="6" t="s">
        <v>23</v>
      </c>
      <c r="M600" s="6"/>
      <c r="N600" s="6" t="s">
        <v>24</v>
      </c>
      <c r="O600" s="6" t="s">
        <v>1840</v>
      </c>
    </row>
    <row r="601" ht="24" hidden="1" spans="1:15">
      <c r="A601" s="6">
        <v>642</v>
      </c>
      <c r="B601" s="11">
        <v>73</v>
      </c>
      <c r="C601" s="6" t="s">
        <v>1743</v>
      </c>
      <c r="D601" s="6" t="s">
        <v>1970</v>
      </c>
      <c r="E601" s="12" t="s">
        <v>1975</v>
      </c>
      <c r="F601" s="6" t="s">
        <v>1976</v>
      </c>
      <c r="G601" s="6" t="s">
        <v>1977</v>
      </c>
      <c r="H601" s="6" t="s">
        <v>1978</v>
      </c>
      <c r="I601" s="6">
        <v>5500</v>
      </c>
      <c r="J601" s="6">
        <v>5000</v>
      </c>
      <c r="K601" s="6" t="s">
        <v>58</v>
      </c>
      <c r="L601" s="6" t="s">
        <v>41</v>
      </c>
      <c r="M601" s="6"/>
      <c r="N601" s="6" t="s">
        <v>24</v>
      </c>
      <c r="O601" s="6"/>
    </row>
    <row r="602" ht="24" hidden="1" spans="1:15">
      <c r="A602" s="6">
        <v>643</v>
      </c>
      <c r="B602" s="11">
        <v>74</v>
      </c>
      <c r="C602" s="6" t="s">
        <v>1743</v>
      </c>
      <c r="D602" s="6" t="s">
        <v>1970</v>
      </c>
      <c r="E602" s="12" t="s">
        <v>1979</v>
      </c>
      <c r="F602" s="4" t="s">
        <v>1980</v>
      </c>
      <c r="G602" s="4" t="s">
        <v>1981</v>
      </c>
      <c r="H602" s="4" t="s">
        <v>1980</v>
      </c>
      <c r="I602" s="6">
        <v>1200</v>
      </c>
      <c r="J602" s="6">
        <v>800</v>
      </c>
      <c r="K602" s="6" t="s">
        <v>58</v>
      </c>
      <c r="L602" s="6" t="s">
        <v>41</v>
      </c>
      <c r="M602" s="6"/>
      <c r="N602" s="6" t="s">
        <v>24</v>
      </c>
      <c r="O602" s="6"/>
    </row>
    <row r="603" ht="24" hidden="1" spans="1:15">
      <c r="A603" s="6">
        <v>644</v>
      </c>
      <c r="B603" s="11">
        <v>75</v>
      </c>
      <c r="C603" s="6" t="s">
        <v>1743</v>
      </c>
      <c r="D603" s="6" t="s">
        <v>1970</v>
      </c>
      <c r="E603" s="12" t="s">
        <v>1982</v>
      </c>
      <c r="F603" s="6" t="s">
        <v>1983</v>
      </c>
      <c r="G603" s="6" t="s">
        <v>1984</v>
      </c>
      <c r="H603" s="6" t="s">
        <v>1985</v>
      </c>
      <c r="I603" s="6">
        <v>2500</v>
      </c>
      <c r="J603" s="6">
        <v>1900</v>
      </c>
      <c r="K603" s="6" t="s">
        <v>58</v>
      </c>
      <c r="L603" s="6" t="s">
        <v>41</v>
      </c>
      <c r="M603" s="6"/>
      <c r="N603" s="6" t="s">
        <v>24</v>
      </c>
      <c r="O603" s="6"/>
    </row>
    <row r="604" ht="24" hidden="1" spans="1:15">
      <c r="A604" s="6">
        <v>645</v>
      </c>
      <c r="B604" s="11">
        <v>76</v>
      </c>
      <c r="C604" s="6" t="s">
        <v>1743</v>
      </c>
      <c r="D604" s="6" t="s">
        <v>1970</v>
      </c>
      <c r="E604" s="12" t="s">
        <v>1986</v>
      </c>
      <c r="F604" s="4" t="s">
        <v>1987</v>
      </c>
      <c r="G604" s="4" t="s">
        <v>1988</v>
      </c>
      <c r="H604" s="4" t="s">
        <v>1987</v>
      </c>
      <c r="I604" s="6">
        <v>3000</v>
      </c>
      <c r="J604" s="6">
        <v>2500</v>
      </c>
      <c r="K604" s="6" t="s">
        <v>58</v>
      </c>
      <c r="L604" s="6" t="s">
        <v>41</v>
      </c>
      <c r="M604" s="6"/>
      <c r="N604" s="6" t="s">
        <v>24</v>
      </c>
      <c r="O604" s="6"/>
    </row>
    <row r="605" ht="24" hidden="1" spans="1:15">
      <c r="A605" s="6">
        <v>646</v>
      </c>
      <c r="B605" s="11">
        <v>77</v>
      </c>
      <c r="C605" s="6" t="s">
        <v>1743</v>
      </c>
      <c r="D605" s="6" t="s">
        <v>1970</v>
      </c>
      <c r="E605" s="12" t="s">
        <v>1989</v>
      </c>
      <c r="F605" s="6" t="s">
        <v>1990</v>
      </c>
      <c r="G605" s="6" t="s">
        <v>1991</v>
      </c>
      <c r="H605" s="6" t="s">
        <v>1992</v>
      </c>
      <c r="I605" s="6">
        <v>3000</v>
      </c>
      <c r="J605" s="6">
        <v>1000</v>
      </c>
      <c r="K605" s="6" t="s">
        <v>22</v>
      </c>
      <c r="L605" s="6" t="s">
        <v>41</v>
      </c>
      <c r="M605" s="6"/>
      <c r="N605" s="6" t="s">
        <v>24</v>
      </c>
      <c r="O605" s="6"/>
    </row>
    <row r="606" ht="24" hidden="1" spans="1:15">
      <c r="A606" s="6">
        <v>647</v>
      </c>
      <c r="B606" s="11">
        <v>78</v>
      </c>
      <c r="C606" s="6" t="s">
        <v>1743</v>
      </c>
      <c r="D606" s="6" t="s">
        <v>1970</v>
      </c>
      <c r="E606" s="12" t="s">
        <v>1993</v>
      </c>
      <c r="F606" s="6" t="s">
        <v>1994</v>
      </c>
      <c r="G606" s="6" t="s">
        <v>1995</v>
      </c>
      <c r="H606" s="6" t="s">
        <v>1996</v>
      </c>
      <c r="I606" s="6">
        <v>1500</v>
      </c>
      <c r="J606" s="6">
        <v>800</v>
      </c>
      <c r="K606" s="6" t="s">
        <v>58</v>
      </c>
      <c r="L606" s="6" t="s">
        <v>41</v>
      </c>
      <c r="M606" s="6"/>
      <c r="N606" s="6" t="s">
        <v>24</v>
      </c>
      <c r="O606" s="6"/>
    </row>
    <row r="607" ht="24" hidden="1" spans="1:15">
      <c r="A607" s="6">
        <v>648</v>
      </c>
      <c r="B607" s="11">
        <v>79</v>
      </c>
      <c r="C607" s="6" t="s">
        <v>1743</v>
      </c>
      <c r="D607" s="6" t="s">
        <v>1970</v>
      </c>
      <c r="E607" s="12" t="s">
        <v>1997</v>
      </c>
      <c r="F607" s="6" t="s">
        <v>1998</v>
      </c>
      <c r="G607" s="6" t="s">
        <v>1999</v>
      </c>
      <c r="H607" s="6" t="s">
        <v>2000</v>
      </c>
      <c r="I607" s="6">
        <v>2000</v>
      </c>
      <c r="J607" s="6">
        <v>1000</v>
      </c>
      <c r="K607" s="6" t="s">
        <v>58</v>
      </c>
      <c r="L607" s="6" t="s">
        <v>41</v>
      </c>
      <c r="M607" s="6"/>
      <c r="N607" s="6" t="s">
        <v>24</v>
      </c>
      <c r="O607" s="6"/>
    </row>
    <row r="608" ht="24" hidden="1" spans="1:15">
      <c r="A608" s="6">
        <v>649</v>
      </c>
      <c r="B608" s="11">
        <v>80</v>
      </c>
      <c r="C608" s="6" t="s">
        <v>1743</v>
      </c>
      <c r="D608" s="6" t="s">
        <v>1970</v>
      </c>
      <c r="E608" s="12" t="s">
        <v>2001</v>
      </c>
      <c r="F608" s="6" t="s">
        <v>2002</v>
      </c>
      <c r="G608" s="6" t="s">
        <v>2003</v>
      </c>
      <c r="H608" s="6" t="s">
        <v>1978</v>
      </c>
      <c r="I608" s="6">
        <v>3000</v>
      </c>
      <c r="J608" s="6">
        <v>2000</v>
      </c>
      <c r="K608" s="6" t="s">
        <v>58</v>
      </c>
      <c r="L608" s="6" t="s">
        <v>41</v>
      </c>
      <c r="M608" s="6"/>
      <c r="N608" s="6" t="s">
        <v>24</v>
      </c>
      <c r="O608" s="6"/>
    </row>
    <row r="609" ht="24" hidden="1" spans="1:15">
      <c r="A609" s="6">
        <v>650</v>
      </c>
      <c r="B609" s="11">
        <v>81</v>
      </c>
      <c r="C609" s="6" t="s">
        <v>1743</v>
      </c>
      <c r="D609" s="6" t="s">
        <v>1970</v>
      </c>
      <c r="E609" s="12" t="s">
        <v>2004</v>
      </c>
      <c r="F609" s="6" t="s">
        <v>2005</v>
      </c>
      <c r="G609" s="6" t="s">
        <v>2006</v>
      </c>
      <c r="H609" s="6" t="s">
        <v>2007</v>
      </c>
      <c r="I609" s="6">
        <v>3000</v>
      </c>
      <c r="J609" s="6">
        <v>2000</v>
      </c>
      <c r="K609" s="6" t="s">
        <v>58</v>
      </c>
      <c r="L609" s="6" t="s">
        <v>41</v>
      </c>
      <c r="M609" s="6"/>
      <c r="N609" s="6" t="s">
        <v>24</v>
      </c>
      <c r="O609" s="6"/>
    </row>
    <row r="610" ht="24" hidden="1" spans="1:15">
      <c r="A610" s="6">
        <v>651</v>
      </c>
      <c r="B610" s="11">
        <v>82</v>
      </c>
      <c r="C610" s="6" t="s">
        <v>1743</v>
      </c>
      <c r="D610" s="6" t="s">
        <v>1970</v>
      </c>
      <c r="E610" s="12" t="s">
        <v>2008</v>
      </c>
      <c r="F610" s="4" t="s">
        <v>2009</v>
      </c>
      <c r="G610" s="4" t="s">
        <v>2010</v>
      </c>
      <c r="H610" s="4" t="s">
        <v>2009</v>
      </c>
      <c r="I610" s="6">
        <v>5000</v>
      </c>
      <c r="J610" s="6">
        <v>5000</v>
      </c>
      <c r="K610" s="6" t="s">
        <v>58</v>
      </c>
      <c r="L610" s="6" t="s">
        <v>41</v>
      </c>
      <c r="M610" s="6"/>
      <c r="N610" s="6" t="s">
        <v>24</v>
      </c>
      <c r="O610" s="6"/>
    </row>
    <row r="611" ht="36" hidden="1" spans="1:15">
      <c r="A611" s="6">
        <v>652</v>
      </c>
      <c r="B611" s="11">
        <v>83</v>
      </c>
      <c r="C611" s="6" t="s">
        <v>1743</v>
      </c>
      <c r="D611" s="6" t="s">
        <v>1970</v>
      </c>
      <c r="E611" s="12" t="s">
        <v>2011</v>
      </c>
      <c r="F611" s="6" t="s">
        <v>2012</v>
      </c>
      <c r="G611" s="6" t="s">
        <v>2012</v>
      </c>
      <c r="H611" s="6" t="s">
        <v>2013</v>
      </c>
      <c r="I611" s="6">
        <v>1200</v>
      </c>
      <c r="J611" s="6">
        <v>1000</v>
      </c>
      <c r="K611" s="6" t="s">
        <v>58</v>
      </c>
      <c r="L611" s="6" t="s">
        <v>23</v>
      </c>
      <c r="M611" s="6"/>
      <c r="N611" s="6" t="s">
        <v>24</v>
      </c>
      <c r="O611" s="6" t="s">
        <v>1840</v>
      </c>
    </row>
    <row r="612" ht="24" hidden="1" spans="1:15">
      <c r="A612" s="6">
        <v>653</v>
      </c>
      <c r="B612" s="11">
        <v>84</v>
      </c>
      <c r="C612" s="12" t="s">
        <v>1743</v>
      </c>
      <c r="D612" s="12" t="s">
        <v>1970</v>
      </c>
      <c r="E612" s="12" t="s">
        <v>2014</v>
      </c>
      <c r="F612" s="12" t="s">
        <v>2015</v>
      </c>
      <c r="G612" s="12" t="s">
        <v>2016</v>
      </c>
      <c r="H612" s="6"/>
      <c r="I612" s="6"/>
      <c r="J612" s="6"/>
      <c r="K612" s="12" t="s">
        <v>58</v>
      </c>
      <c r="L612" s="6" t="s">
        <v>41</v>
      </c>
      <c r="M612" s="6"/>
      <c r="N612" s="6"/>
      <c r="O612" s="6"/>
    </row>
    <row r="613" ht="24" hidden="1" spans="1:15">
      <c r="A613" s="6">
        <v>654</v>
      </c>
      <c r="B613" s="11">
        <v>85</v>
      </c>
      <c r="C613" s="6" t="s">
        <v>1743</v>
      </c>
      <c r="D613" s="6" t="s">
        <v>2017</v>
      </c>
      <c r="E613" s="12" t="s">
        <v>2018</v>
      </c>
      <c r="F613" s="6" t="s">
        <v>2019</v>
      </c>
      <c r="G613" s="6" t="s">
        <v>2020</v>
      </c>
      <c r="H613" s="6" t="s">
        <v>2021</v>
      </c>
      <c r="I613" s="6">
        <v>1000</v>
      </c>
      <c r="J613" s="6">
        <v>500</v>
      </c>
      <c r="K613" s="6" t="s">
        <v>22</v>
      </c>
      <c r="L613" s="6" t="s">
        <v>41</v>
      </c>
      <c r="M613" s="6"/>
      <c r="N613" s="6" t="s">
        <v>24</v>
      </c>
      <c r="O613" s="6"/>
    </row>
    <row r="614" ht="24" hidden="1" spans="1:15">
      <c r="A614" s="6">
        <v>655</v>
      </c>
      <c r="B614" s="11">
        <v>86</v>
      </c>
      <c r="C614" s="6" t="s">
        <v>1743</v>
      </c>
      <c r="D614" s="6" t="s">
        <v>2017</v>
      </c>
      <c r="E614" s="12" t="s">
        <v>2022</v>
      </c>
      <c r="F614" s="6" t="s">
        <v>2023</v>
      </c>
      <c r="G614" s="6" t="s">
        <v>2024</v>
      </c>
      <c r="H614" s="6" t="s">
        <v>2025</v>
      </c>
      <c r="I614" s="6">
        <v>1200</v>
      </c>
      <c r="J614" s="6">
        <v>600</v>
      </c>
      <c r="K614" s="6" t="s">
        <v>40</v>
      </c>
      <c r="L614" s="6" t="s">
        <v>41</v>
      </c>
      <c r="M614" s="6"/>
      <c r="N614" s="6" t="s">
        <v>24</v>
      </c>
      <c r="O614" s="6"/>
    </row>
    <row r="615" ht="24" hidden="1" spans="1:15">
      <c r="A615" s="6">
        <v>656</v>
      </c>
      <c r="B615" s="11">
        <v>87</v>
      </c>
      <c r="C615" s="6" t="s">
        <v>1743</v>
      </c>
      <c r="D615" s="6" t="s">
        <v>2017</v>
      </c>
      <c r="E615" s="12" t="s">
        <v>2026</v>
      </c>
      <c r="F615" s="6" t="s">
        <v>2027</v>
      </c>
      <c r="G615" s="6" t="s">
        <v>2028</v>
      </c>
      <c r="H615" s="6" t="s">
        <v>2029</v>
      </c>
      <c r="I615" s="6">
        <v>1300</v>
      </c>
      <c r="J615" s="6">
        <v>500</v>
      </c>
      <c r="K615" s="6" t="s">
        <v>40</v>
      </c>
      <c r="L615" s="6" t="s">
        <v>41</v>
      </c>
      <c r="M615" s="6"/>
      <c r="N615" s="6" t="s">
        <v>24</v>
      </c>
      <c r="O615" s="6"/>
    </row>
    <row r="616" ht="24" hidden="1" spans="1:15">
      <c r="A616" s="6">
        <v>657</v>
      </c>
      <c r="B616" s="11">
        <v>88</v>
      </c>
      <c r="C616" s="6" t="s">
        <v>1743</v>
      </c>
      <c r="D616" s="6" t="s">
        <v>2017</v>
      </c>
      <c r="E616" s="12" t="s">
        <v>2030</v>
      </c>
      <c r="F616" s="6" t="s">
        <v>2031</v>
      </c>
      <c r="G616" s="6" t="s">
        <v>2032</v>
      </c>
      <c r="H616" s="6" t="s">
        <v>2033</v>
      </c>
      <c r="I616" s="6">
        <v>1200</v>
      </c>
      <c r="J616" s="6">
        <v>550</v>
      </c>
      <c r="K616" s="6" t="s">
        <v>22</v>
      </c>
      <c r="L616" s="6" t="s">
        <v>41</v>
      </c>
      <c r="M616" s="6"/>
      <c r="N616" s="6" t="s">
        <v>24</v>
      </c>
      <c r="O616" s="6"/>
    </row>
    <row r="617" ht="24" hidden="1" spans="1:15">
      <c r="A617" s="6">
        <v>658</v>
      </c>
      <c r="B617" s="11">
        <v>89</v>
      </c>
      <c r="C617" s="6" t="s">
        <v>1743</v>
      </c>
      <c r="D617" s="6" t="s">
        <v>2017</v>
      </c>
      <c r="E617" s="12" t="s">
        <v>2034</v>
      </c>
      <c r="F617" s="6" t="s">
        <v>2035</v>
      </c>
      <c r="G617" s="6" t="s">
        <v>2036</v>
      </c>
      <c r="H617" s="6" t="s">
        <v>2037</v>
      </c>
      <c r="I617" s="6">
        <v>1200</v>
      </c>
      <c r="J617" s="6">
        <v>600</v>
      </c>
      <c r="K617" s="6" t="s">
        <v>40</v>
      </c>
      <c r="L617" s="6" t="s">
        <v>41</v>
      </c>
      <c r="M617" s="6"/>
      <c r="N617" s="6" t="s">
        <v>24</v>
      </c>
      <c r="O617" s="6"/>
    </row>
    <row r="618" ht="24" hidden="1" spans="1:15">
      <c r="A618" s="6">
        <v>659</v>
      </c>
      <c r="B618" s="11">
        <v>90</v>
      </c>
      <c r="C618" s="6" t="s">
        <v>1743</v>
      </c>
      <c r="D618" s="6" t="s">
        <v>2017</v>
      </c>
      <c r="E618" s="12" t="s">
        <v>2038</v>
      </c>
      <c r="F618" s="6" t="s">
        <v>2039</v>
      </c>
      <c r="G618" s="6" t="s">
        <v>2040</v>
      </c>
      <c r="H618" s="6" t="s">
        <v>2041</v>
      </c>
      <c r="I618" s="6">
        <v>1700</v>
      </c>
      <c r="J618" s="6">
        <v>500</v>
      </c>
      <c r="K618" s="6" t="s">
        <v>22</v>
      </c>
      <c r="L618" s="6" t="s">
        <v>41</v>
      </c>
      <c r="M618" s="6"/>
      <c r="N618" s="6" t="s">
        <v>24</v>
      </c>
      <c r="O618" s="6"/>
    </row>
    <row r="619" ht="24" hidden="1" spans="1:15">
      <c r="A619" s="6">
        <v>660</v>
      </c>
      <c r="B619" s="11">
        <v>91</v>
      </c>
      <c r="C619" s="6" t="s">
        <v>1743</v>
      </c>
      <c r="D619" s="6" t="s">
        <v>2017</v>
      </c>
      <c r="E619" s="12" t="s">
        <v>2042</v>
      </c>
      <c r="F619" s="6" t="s">
        <v>2043</v>
      </c>
      <c r="G619" s="6" t="s">
        <v>2044</v>
      </c>
      <c r="H619" s="6" t="s">
        <v>2045</v>
      </c>
      <c r="I619" s="6">
        <v>1000</v>
      </c>
      <c r="J619" s="6">
        <v>400</v>
      </c>
      <c r="K619" s="6" t="s">
        <v>22</v>
      </c>
      <c r="L619" s="6" t="s">
        <v>41</v>
      </c>
      <c r="M619" s="6"/>
      <c r="N619" s="6" t="s">
        <v>24</v>
      </c>
      <c r="O619" s="6"/>
    </row>
    <row r="620" ht="24" hidden="1" spans="1:15">
      <c r="A620" s="6">
        <v>661</v>
      </c>
      <c r="B620" s="11">
        <v>92</v>
      </c>
      <c r="C620" s="6" t="s">
        <v>1743</v>
      </c>
      <c r="D620" s="6" t="s">
        <v>2017</v>
      </c>
      <c r="E620" s="12" t="s">
        <v>2046</v>
      </c>
      <c r="F620" s="6" t="s">
        <v>2047</v>
      </c>
      <c r="G620" s="6" t="s">
        <v>2048</v>
      </c>
      <c r="H620" s="6" t="s">
        <v>2045</v>
      </c>
      <c r="I620" s="6">
        <v>1500</v>
      </c>
      <c r="J620" s="6">
        <v>500</v>
      </c>
      <c r="K620" s="6" t="s">
        <v>22</v>
      </c>
      <c r="L620" s="6" t="s">
        <v>41</v>
      </c>
      <c r="M620" s="6"/>
      <c r="N620" s="6" t="s">
        <v>24</v>
      </c>
      <c r="O620" s="6"/>
    </row>
    <row r="621" ht="24" hidden="1" spans="1:15">
      <c r="A621" s="6">
        <v>662</v>
      </c>
      <c r="B621" s="11">
        <v>93</v>
      </c>
      <c r="C621" s="6" t="s">
        <v>1743</v>
      </c>
      <c r="D621" s="6" t="s">
        <v>2017</v>
      </c>
      <c r="E621" s="12" t="s">
        <v>2049</v>
      </c>
      <c r="F621" s="6" t="s">
        <v>2050</v>
      </c>
      <c r="G621" s="6" t="s">
        <v>2051</v>
      </c>
      <c r="H621" s="6" t="s">
        <v>2052</v>
      </c>
      <c r="I621" s="6">
        <v>1100</v>
      </c>
      <c r="J621" s="6">
        <v>1000</v>
      </c>
      <c r="K621" s="6" t="s">
        <v>22</v>
      </c>
      <c r="L621" s="6" t="s">
        <v>41</v>
      </c>
      <c r="M621" s="6"/>
      <c r="N621" s="6" t="s">
        <v>24</v>
      </c>
      <c r="O621" s="6"/>
    </row>
    <row r="622" ht="24" hidden="1" spans="1:15">
      <c r="A622" s="6">
        <v>663</v>
      </c>
      <c r="B622" s="11">
        <v>94</v>
      </c>
      <c r="C622" s="6" t="s">
        <v>1743</v>
      </c>
      <c r="D622" s="6" t="s">
        <v>2017</v>
      </c>
      <c r="E622" s="12" t="s">
        <v>2053</v>
      </c>
      <c r="F622" s="6" t="s">
        <v>2054</v>
      </c>
      <c r="G622" s="6" t="s">
        <v>2054</v>
      </c>
      <c r="H622" s="6" t="s">
        <v>2055</v>
      </c>
      <c r="I622" s="6">
        <v>1000</v>
      </c>
      <c r="J622" s="6">
        <v>500</v>
      </c>
      <c r="K622" s="6" t="s">
        <v>22</v>
      </c>
      <c r="L622" s="6" t="s">
        <v>41</v>
      </c>
      <c r="M622" s="6"/>
      <c r="N622" s="6" t="s">
        <v>24</v>
      </c>
      <c r="O622" s="6"/>
    </row>
    <row r="623" ht="36" hidden="1" spans="1:15">
      <c r="A623" s="6">
        <v>664</v>
      </c>
      <c r="B623" s="11">
        <v>95</v>
      </c>
      <c r="C623" s="6" t="s">
        <v>1743</v>
      </c>
      <c r="D623" s="6" t="s">
        <v>2017</v>
      </c>
      <c r="E623" s="12" t="s">
        <v>2056</v>
      </c>
      <c r="F623" s="6" t="s">
        <v>2057</v>
      </c>
      <c r="G623" s="6" t="s">
        <v>2058</v>
      </c>
      <c r="H623" s="6" t="s">
        <v>2059</v>
      </c>
      <c r="I623" s="6">
        <v>20000</v>
      </c>
      <c r="J623" s="6" t="s">
        <v>749</v>
      </c>
      <c r="K623" s="6" t="s">
        <v>22</v>
      </c>
      <c r="L623" s="6" t="s">
        <v>41</v>
      </c>
      <c r="M623" s="6"/>
      <c r="N623" s="6" t="s">
        <v>24</v>
      </c>
      <c r="O623" s="6"/>
    </row>
    <row r="624" ht="36" hidden="1" spans="1:15">
      <c r="A624" s="6">
        <v>665</v>
      </c>
      <c r="B624" s="11">
        <v>96</v>
      </c>
      <c r="C624" s="6" t="s">
        <v>1743</v>
      </c>
      <c r="D624" s="6" t="s">
        <v>2017</v>
      </c>
      <c r="E624" s="12" t="s">
        <v>2060</v>
      </c>
      <c r="F624" s="6" t="s">
        <v>2061</v>
      </c>
      <c r="G624" s="6" t="s">
        <v>2062</v>
      </c>
      <c r="H624" s="6" t="s">
        <v>2063</v>
      </c>
      <c r="I624" s="6">
        <v>20000</v>
      </c>
      <c r="J624" s="6" t="s">
        <v>749</v>
      </c>
      <c r="K624" s="6" t="s">
        <v>22</v>
      </c>
      <c r="L624" s="6" t="s">
        <v>41</v>
      </c>
      <c r="M624" s="6"/>
      <c r="N624" s="6" t="s">
        <v>24</v>
      </c>
      <c r="O624" s="6"/>
    </row>
    <row r="625" ht="36" hidden="1" spans="1:15">
      <c r="A625" s="6">
        <v>666</v>
      </c>
      <c r="B625" s="11">
        <v>97</v>
      </c>
      <c r="C625" s="6" t="s">
        <v>1743</v>
      </c>
      <c r="D625" s="6" t="s">
        <v>2017</v>
      </c>
      <c r="E625" s="12" t="s">
        <v>2064</v>
      </c>
      <c r="F625" s="6" t="s">
        <v>2065</v>
      </c>
      <c r="G625" s="6" t="s">
        <v>2066</v>
      </c>
      <c r="H625" s="6" t="s">
        <v>2067</v>
      </c>
      <c r="I625" s="6">
        <v>20000</v>
      </c>
      <c r="J625" s="6" t="s">
        <v>749</v>
      </c>
      <c r="K625" s="6" t="s">
        <v>58</v>
      </c>
      <c r="L625" s="6" t="s">
        <v>41</v>
      </c>
      <c r="M625" s="6"/>
      <c r="N625" s="6" t="s">
        <v>24</v>
      </c>
      <c r="O625" s="6"/>
    </row>
    <row r="626" ht="36" hidden="1" spans="1:15">
      <c r="A626" s="6">
        <v>667</v>
      </c>
      <c r="B626" s="11">
        <v>98</v>
      </c>
      <c r="C626" s="6" t="s">
        <v>1743</v>
      </c>
      <c r="D626" s="6" t="s">
        <v>2068</v>
      </c>
      <c r="E626" s="12" t="s">
        <v>2069</v>
      </c>
      <c r="F626" s="6" t="s">
        <v>2070</v>
      </c>
      <c r="G626" s="6" t="s">
        <v>2071</v>
      </c>
      <c r="H626" s="6" t="s">
        <v>2072</v>
      </c>
      <c r="I626" s="6">
        <v>365</v>
      </c>
      <c r="J626" s="6">
        <v>2000</v>
      </c>
      <c r="K626" s="6" t="s">
        <v>58</v>
      </c>
      <c r="L626" s="6" t="s">
        <v>23</v>
      </c>
      <c r="M626" s="6"/>
      <c r="N626" s="6" t="s">
        <v>24</v>
      </c>
      <c r="O626" s="6" t="s">
        <v>1840</v>
      </c>
    </row>
    <row r="627" ht="36" hidden="1" spans="1:15">
      <c r="A627" s="6">
        <v>668</v>
      </c>
      <c r="B627" s="11">
        <v>99</v>
      </c>
      <c r="C627" s="12" t="s">
        <v>1743</v>
      </c>
      <c r="D627" s="12" t="s">
        <v>2017</v>
      </c>
      <c r="E627" s="12" t="s">
        <v>2073</v>
      </c>
      <c r="F627" s="12" t="s">
        <v>2065</v>
      </c>
      <c r="G627" s="12" t="s">
        <v>2074</v>
      </c>
      <c r="H627" s="6"/>
      <c r="I627" s="6"/>
      <c r="J627" s="6"/>
      <c r="K627" s="12" t="s">
        <v>22</v>
      </c>
      <c r="L627" s="6" t="s">
        <v>41</v>
      </c>
      <c r="M627" s="6"/>
      <c r="N627" s="6"/>
      <c r="O627" s="6"/>
    </row>
    <row r="628" ht="24" hidden="1" spans="1:15">
      <c r="A628" s="6">
        <v>669</v>
      </c>
      <c r="B628" s="11">
        <v>100</v>
      </c>
      <c r="C628" s="6" t="s">
        <v>1743</v>
      </c>
      <c r="D628" s="6" t="s">
        <v>2068</v>
      </c>
      <c r="E628" s="12" t="s">
        <v>2075</v>
      </c>
      <c r="F628" s="6" t="s">
        <v>2076</v>
      </c>
      <c r="G628" s="6" t="s">
        <v>2077</v>
      </c>
      <c r="H628" s="6" t="s">
        <v>2078</v>
      </c>
      <c r="I628" s="6">
        <v>1100</v>
      </c>
      <c r="J628" s="6">
        <v>1100</v>
      </c>
      <c r="K628" s="6" t="s">
        <v>58</v>
      </c>
      <c r="L628" s="6" t="s">
        <v>41</v>
      </c>
      <c r="M628" s="6"/>
      <c r="N628" s="6" t="s">
        <v>24</v>
      </c>
      <c r="O628" s="6"/>
    </row>
    <row r="629" ht="24" hidden="1" spans="1:15">
      <c r="A629" s="6">
        <v>670</v>
      </c>
      <c r="B629" s="11">
        <v>101</v>
      </c>
      <c r="C629" s="6" t="s">
        <v>1743</v>
      </c>
      <c r="D629" s="6" t="s">
        <v>2068</v>
      </c>
      <c r="E629" s="12" t="s">
        <v>2079</v>
      </c>
      <c r="F629" s="6" t="s">
        <v>2080</v>
      </c>
      <c r="G629" s="6" t="s">
        <v>2081</v>
      </c>
      <c r="H629" s="6" t="s">
        <v>2082</v>
      </c>
      <c r="I629" s="6">
        <v>740</v>
      </c>
      <c r="J629" s="6">
        <v>1000</v>
      </c>
      <c r="K629" s="6" t="s">
        <v>40</v>
      </c>
      <c r="L629" s="6" t="s">
        <v>41</v>
      </c>
      <c r="M629" s="6"/>
      <c r="N629" s="6" t="s">
        <v>24</v>
      </c>
      <c r="O629" s="6"/>
    </row>
    <row r="630" ht="24" hidden="1" spans="1:15">
      <c r="A630" s="6">
        <v>671</v>
      </c>
      <c r="B630" s="11">
        <v>102</v>
      </c>
      <c r="C630" s="6" t="s">
        <v>1743</v>
      </c>
      <c r="D630" s="6" t="s">
        <v>2083</v>
      </c>
      <c r="E630" s="12" t="s">
        <v>2084</v>
      </c>
      <c r="F630" s="6" t="s">
        <v>2085</v>
      </c>
      <c r="G630" s="6" t="s">
        <v>2086</v>
      </c>
      <c r="H630" s="6" t="s">
        <v>2087</v>
      </c>
      <c r="I630" s="6">
        <v>1468</v>
      </c>
      <c r="J630" s="6">
        <v>1468</v>
      </c>
      <c r="K630" s="6" t="s">
        <v>58</v>
      </c>
      <c r="L630" s="6" t="s">
        <v>41</v>
      </c>
      <c r="M630" s="6"/>
      <c r="N630" s="6" t="s">
        <v>24</v>
      </c>
      <c r="O630" s="6"/>
    </row>
    <row r="631" ht="24" hidden="1" spans="1:15">
      <c r="A631" s="6">
        <v>672</v>
      </c>
      <c r="B631" s="11">
        <v>103</v>
      </c>
      <c r="C631" s="6" t="s">
        <v>1743</v>
      </c>
      <c r="D631" s="6" t="s">
        <v>2088</v>
      </c>
      <c r="E631" s="12" t="s">
        <v>2089</v>
      </c>
      <c r="F631" s="6" t="s">
        <v>2090</v>
      </c>
      <c r="G631" s="6" t="s">
        <v>2091</v>
      </c>
      <c r="H631" s="6" t="s">
        <v>2092</v>
      </c>
      <c r="I631" s="6">
        <v>900</v>
      </c>
      <c r="J631" s="6">
        <v>900</v>
      </c>
      <c r="K631" s="6" t="s">
        <v>22</v>
      </c>
      <c r="L631" s="6" t="s">
        <v>41</v>
      </c>
      <c r="M631" s="6"/>
      <c r="N631" s="6" t="s">
        <v>24</v>
      </c>
      <c r="O631" s="6"/>
    </row>
    <row r="632" ht="36" hidden="1" spans="1:15">
      <c r="A632" s="6">
        <v>673</v>
      </c>
      <c r="B632" s="6">
        <v>1</v>
      </c>
      <c r="C632" s="6" t="s">
        <v>2093</v>
      </c>
      <c r="D632" s="6" t="s">
        <v>2094</v>
      </c>
      <c r="E632" s="12" t="s">
        <v>2095</v>
      </c>
      <c r="F632" s="6" t="s">
        <v>2096</v>
      </c>
      <c r="G632" s="6" t="s">
        <v>2097</v>
      </c>
      <c r="H632" s="6" t="s">
        <v>2098</v>
      </c>
      <c r="I632" s="6">
        <v>26100</v>
      </c>
      <c r="J632" s="6">
        <v>26100</v>
      </c>
      <c r="K632" s="6" t="s">
        <v>22</v>
      </c>
      <c r="L632" s="6" t="s">
        <v>23</v>
      </c>
      <c r="M632" s="6"/>
      <c r="N632" s="6" t="s">
        <v>24</v>
      </c>
      <c r="O632" s="6" t="s">
        <v>2099</v>
      </c>
    </row>
    <row r="633" ht="24" hidden="1" spans="1:15">
      <c r="A633" s="6">
        <v>674</v>
      </c>
      <c r="B633" s="6">
        <v>2</v>
      </c>
      <c r="C633" s="6" t="s">
        <v>2093</v>
      </c>
      <c r="D633" s="6" t="s">
        <v>2094</v>
      </c>
      <c r="E633" s="12" t="s">
        <v>2100</v>
      </c>
      <c r="F633" s="6" t="s">
        <v>2101</v>
      </c>
      <c r="G633" s="6" t="s">
        <v>2102</v>
      </c>
      <c r="H633" s="6" t="s">
        <v>2103</v>
      </c>
      <c r="I633" s="6">
        <v>2800</v>
      </c>
      <c r="J633" s="6">
        <v>1725</v>
      </c>
      <c r="K633" s="6" t="s">
        <v>58</v>
      </c>
      <c r="L633" s="6" t="s">
        <v>41</v>
      </c>
      <c r="M633" s="6"/>
      <c r="N633" s="6" t="s">
        <v>24</v>
      </c>
      <c r="O633" s="6"/>
    </row>
    <row r="634" ht="24" hidden="1" spans="1:15">
      <c r="A634" s="6">
        <v>675</v>
      </c>
      <c r="B634" s="6">
        <v>3</v>
      </c>
      <c r="C634" s="6" t="s">
        <v>2093</v>
      </c>
      <c r="D634" s="6" t="s">
        <v>2104</v>
      </c>
      <c r="E634" s="12" t="s">
        <v>2105</v>
      </c>
      <c r="F634" s="6" t="s">
        <v>2106</v>
      </c>
      <c r="G634" s="6" t="s">
        <v>2107</v>
      </c>
      <c r="H634" s="6" t="s">
        <v>2108</v>
      </c>
      <c r="I634" s="6">
        <v>5000</v>
      </c>
      <c r="J634" s="6">
        <v>1600</v>
      </c>
      <c r="K634" s="6" t="s">
        <v>58</v>
      </c>
      <c r="L634" s="6" t="s">
        <v>41</v>
      </c>
      <c r="M634" s="6"/>
      <c r="N634" s="6" t="s">
        <v>24</v>
      </c>
      <c r="O634" s="6"/>
    </row>
    <row r="635" ht="48" hidden="1" spans="1:15">
      <c r="A635" s="6">
        <v>676</v>
      </c>
      <c r="B635" s="6">
        <v>4</v>
      </c>
      <c r="C635" s="6" t="s">
        <v>2093</v>
      </c>
      <c r="D635" s="6" t="s">
        <v>2104</v>
      </c>
      <c r="E635" s="12" t="s">
        <v>2109</v>
      </c>
      <c r="F635" s="6" t="s">
        <v>2110</v>
      </c>
      <c r="G635" s="6" t="s">
        <v>2111</v>
      </c>
      <c r="H635" s="6" t="s">
        <v>2112</v>
      </c>
      <c r="I635" s="6">
        <v>5000</v>
      </c>
      <c r="J635" s="6">
        <v>1000</v>
      </c>
      <c r="K635" s="6" t="s">
        <v>58</v>
      </c>
      <c r="L635" s="6" t="s">
        <v>41</v>
      </c>
      <c r="M635" s="6"/>
      <c r="N635" s="6" t="s">
        <v>24</v>
      </c>
      <c r="O635" s="6"/>
    </row>
    <row r="636" ht="24" hidden="1" spans="1:15">
      <c r="A636" s="6">
        <v>677</v>
      </c>
      <c r="B636" s="6">
        <v>5</v>
      </c>
      <c r="C636" s="6" t="s">
        <v>2093</v>
      </c>
      <c r="D636" s="6" t="s">
        <v>2104</v>
      </c>
      <c r="E636" s="12" t="s">
        <v>2113</v>
      </c>
      <c r="F636" s="6" t="s">
        <v>2114</v>
      </c>
      <c r="G636" s="6" t="s">
        <v>2115</v>
      </c>
      <c r="H636" s="6" t="s">
        <v>2116</v>
      </c>
      <c r="I636" s="6">
        <v>5000</v>
      </c>
      <c r="J636" s="6">
        <v>3000</v>
      </c>
      <c r="K636" s="6" t="s">
        <v>58</v>
      </c>
      <c r="L636" s="6" t="s">
        <v>41</v>
      </c>
      <c r="M636" s="6"/>
      <c r="N636" s="6" t="s">
        <v>24</v>
      </c>
      <c r="O636" s="6"/>
    </row>
    <row r="637" ht="36" hidden="1" spans="1:15">
      <c r="A637" s="6">
        <v>678</v>
      </c>
      <c r="B637" s="6">
        <v>6</v>
      </c>
      <c r="C637" s="6" t="s">
        <v>2093</v>
      </c>
      <c r="D637" s="6" t="s">
        <v>2104</v>
      </c>
      <c r="E637" s="12" t="s">
        <v>2117</v>
      </c>
      <c r="F637" s="6" t="s">
        <v>2118</v>
      </c>
      <c r="G637" s="6" t="s">
        <v>2119</v>
      </c>
      <c r="H637" s="6" t="s">
        <v>2120</v>
      </c>
      <c r="I637" s="6">
        <v>6000</v>
      </c>
      <c r="J637" s="6">
        <v>3000</v>
      </c>
      <c r="K637" s="6" t="s">
        <v>58</v>
      </c>
      <c r="L637" s="6" t="s">
        <v>41</v>
      </c>
      <c r="M637" s="6"/>
      <c r="N637" s="6" t="s">
        <v>24</v>
      </c>
      <c r="O637" s="6"/>
    </row>
    <row r="638" ht="24" hidden="1" spans="1:15">
      <c r="A638" s="6">
        <v>679</v>
      </c>
      <c r="B638" s="6">
        <v>7</v>
      </c>
      <c r="C638" s="6" t="s">
        <v>2093</v>
      </c>
      <c r="D638" s="6" t="s">
        <v>2121</v>
      </c>
      <c r="E638" s="12" t="s">
        <v>2122</v>
      </c>
      <c r="F638" s="41" t="s">
        <v>2123</v>
      </c>
      <c r="G638" s="41" t="s">
        <v>2124</v>
      </c>
      <c r="H638" s="6" t="s">
        <v>2125</v>
      </c>
      <c r="I638" s="42">
        <v>4303</v>
      </c>
      <c r="J638" s="42">
        <v>3004</v>
      </c>
      <c r="K638" s="6" t="s">
        <v>22</v>
      </c>
      <c r="L638" s="6" t="s">
        <v>41</v>
      </c>
      <c r="M638" s="6"/>
      <c r="N638" s="6" t="s">
        <v>24</v>
      </c>
      <c r="O638" s="6"/>
    </row>
    <row r="639" ht="36" hidden="1" spans="1:15">
      <c r="A639" s="6">
        <v>680</v>
      </c>
      <c r="B639" s="6">
        <v>8</v>
      </c>
      <c r="C639" s="6" t="s">
        <v>2093</v>
      </c>
      <c r="D639" s="6" t="s">
        <v>2121</v>
      </c>
      <c r="E639" s="12" t="s">
        <v>2126</v>
      </c>
      <c r="F639" s="6" t="s">
        <v>2127</v>
      </c>
      <c r="G639" s="6" t="s">
        <v>2128</v>
      </c>
      <c r="H639" s="6" t="s">
        <v>1458</v>
      </c>
      <c r="I639" s="42">
        <v>5200</v>
      </c>
      <c r="J639" s="42">
        <v>5200</v>
      </c>
      <c r="K639" s="6" t="s">
        <v>58</v>
      </c>
      <c r="L639" s="6" t="s">
        <v>23</v>
      </c>
      <c r="M639" s="6"/>
      <c r="N639" s="6" t="s">
        <v>24</v>
      </c>
      <c r="O639" s="6" t="s">
        <v>2099</v>
      </c>
    </row>
    <row r="640" ht="36" hidden="1" spans="1:15">
      <c r="A640" s="6">
        <v>681</v>
      </c>
      <c r="B640" s="6">
        <v>9</v>
      </c>
      <c r="C640" s="6" t="s">
        <v>2093</v>
      </c>
      <c r="D640" s="6" t="s">
        <v>2121</v>
      </c>
      <c r="E640" s="12" t="s">
        <v>2129</v>
      </c>
      <c r="F640" s="6" t="s">
        <v>2130</v>
      </c>
      <c r="G640" s="6" t="s">
        <v>2131</v>
      </c>
      <c r="H640" s="6" t="s">
        <v>1458</v>
      </c>
      <c r="I640" s="42">
        <v>3000</v>
      </c>
      <c r="J640" s="42">
        <v>2831</v>
      </c>
      <c r="K640" s="6" t="s">
        <v>22</v>
      </c>
      <c r="L640" s="6" t="s">
        <v>23</v>
      </c>
      <c r="M640" s="6"/>
      <c r="N640" s="6" t="s">
        <v>24</v>
      </c>
      <c r="O640" s="6" t="s">
        <v>2099</v>
      </c>
    </row>
    <row r="641" ht="24" hidden="1" spans="1:15">
      <c r="A641" s="6">
        <v>682</v>
      </c>
      <c r="B641" s="6">
        <v>10</v>
      </c>
      <c r="C641" s="6" t="s">
        <v>2093</v>
      </c>
      <c r="D641" s="6" t="s">
        <v>2121</v>
      </c>
      <c r="E641" s="12" t="s">
        <v>2132</v>
      </c>
      <c r="F641" s="6" t="s">
        <v>2133</v>
      </c>
      <c r="G641" s="6" t="s">
        <v>2134</v>
      </c>
      <c r="H641" s="6" t="s">
        <v>1458</v>
      </c>
      <c r="I641" s="42">
        <v>2600</v>
      </c>
      <c r="J641" s="42">
        <v>1900</v>
      </c>
      <c r="K641" s="6" t="s">
        <v>22</v>
      </c>
      <c r="L641" s="6" t="s">
        <v>41</v>
      </c>
      <c r="M641" s="6"/>
      <c r="N641" s="6" t="s">
        <v>24</v>
      </c>
      <c r="O641" s="6"/>
    </row>
    <row r="642" ht="24" hidden="1" spans="1:15">
      <c r="A642" s="6">
        <v>683</v>
      </c>
      <c r="B642" s="6">
        <v>11</v>
      </c>
      <c r="C642" s="6" t="s">
        <v>2093</v>
      </c>
      <c r="D642" s="6" t="s">
        <v>2135</v>
      </c>
      <c r="E642" s="12" t="s">
        <v>2136</v>
      </c>
      <c r="F642" s="43" t="s">
        <v>2137</v>
      </c>
      <c r="G642" s="6" t="s">
        <v>2138</v>
      </c>
      <c r="H642" s="6" t="s">
        <v>2139</v>
      </c>
      <c r="I642" s="6">
        <v>1900</v>
      </c>
      <c r="J642" s="6">
        <v>900</v>
      </c>
      <c r="K642" s="6" t="s">
        <v>58</v>
      </c>
      <c r="L642" s="6" t="s">
        <v>41</v>
      </c>
      <c r="M642" s="6"/>
      <c r="N642" s="6" t="s">
        <v>24</v>
      </c>
      <c r="O642" s="6"/>
    </row>
    <row r="643" ht="36" hidden="1" spans="1:15">
      <c r="A643" s="6">
        <v>684</v>
      </c>
      <c r="B643" s="6">
        <v>12</v>
      </c>
      <c r="C643" s="6" t="s">
        <v>2093</v>
      </c>
      <c r="D643" s="6" t="s">
        <v>2135</v>
      </c>
      <c r="E643" s="12" t="s">
        <v>2140</v>
      </c>
      <c r="F643" s="13" t="s">
        <v>2141</v>
      </c>
      <c r="G643" s="6" t="s">
        <v>2142</v>
      </c>
      <c r="H643" s="6" t="s">
        <v>2143</v>
      </c>
      <c r="I643" s="6">
        <v>10000</v>
      </c>
      <c r="J643" s="6">
        <v>1500</v>
      </c>
      <c r="K643" s="6" t="s">
        <v>22</v>
      </c>
      <c r="L643" s="6" t="s">
        <v>23</v>
      </c>
      <c r="M643" s="6"/>
      <c r="N643" s="6" t="s">
        <v>230</v>
      </c>
      <c r="O643" s="6" t="s">
        <v>703</v>
      </c>
    </row>
    <row r="644" ht="24" hidden="1" spans="1:15">
      <c r="A644" s="6">
        <v>685</v>
      </c>
      <c r="B644" s="6">
        <v>13</v>
      </c>
      <c r="C644" s="6" t="s">
        <v>2093</v>
      </c>
      <c r="D644" s="6" t="s">
        <v>2135</v>
      </c>
      <c r="E644" s="12" t="s">
        <v>2144</v>
      </c>
      <c r="F644" s="43" t="s">
        <v>2145</v>
      </c>
      <c r="G644" s="6" t="s">
        <v>2146</v>
      </c>
      <c r="H644" s="6" t="s">
        <v>2147</v>
      </c>
      <c r="I644" s="6">
        <v>1500</v>
      </c>
      <c r="J644" s="6">
        <v>1400</v>
      </c>
      <c r="K644" s="6" t="s">
        <v>58</v>
      </c>
      <c r="L644" s="6" t="s">
        <v>41</v>
      </c>
      <c r="M644" s="6"/>
      <c r="N644" s="6" t="s">
        <v>24</v>
      </c>
      <c r="O644" s="6"/>
    </row>
    <row r="645" ht="24" hidden="1" spans="1:15">
      <c r="A645" s="6">
        <v>686</v>
      </c>
      <c r="B645" s="6">
        <v>14</v>
      </c>
      <c r="C645" s="6" t="s">
        <v>2093</v>
      </c>
      <c r="D645" s="6" t="s">
        <v>2135</v>
      </c>
      <c r="E645" s="12" t="s">
        <v>2148</v>
      </c>
      <c r="F645" s="43" t="s">
        <v>2149</v>
      </c>
      <c r="G645" s="6" t="s">
        <v>2150</v>
      </c>
      <c r="H645" s="6" t="s">
        <v>2151</v>
      </c>
      <c r="I645" s="6">
        <v>1500</v>
      </c>
      <c r="J645" s="6">
        <v>900</v>
      </c>
      <c r="K645" s="6" t="s">
        <v>22</v>
      </c>
      <c r="L645" s="6" t="s">
        <v>41</v>
      </c>
      <c r="M645" s="6"/>
      <c r="N645" s="6" t="s">
        <v>24</v>
      </c>
      <c r="O645" s="6"/>
    </row>
    <row r="646" ht="36" hidden="1" spans="1:15">
      <c r="A646" s="6">
        <v>687</v>
      </c>
      <c r="B646" s="6">
        <v>15</v>
      </c>
      <c r="C646" s="6" t="s">
        <v>2093</v>
      </c>
      <c r="D646" s="6" t="s">
        <v>2135</v>
      </c>
      <c r="E646" s="12" t="s">
        <v>2152</v>
      </c>
      <c r="F646" s="43" t="s">
        <v>2153</v>
      </c>
      <c r="G646" s="6" t="s">
        <v>2154</v>
      </c>
      <c r="H646" s="6" t="s">
        <v>2155</v>
      </c>
      <c r="I646" s="6">
        <v>1500</v>
      </c>
      <c r="J646" s="6">
        <v>1000</v>
      </c>
      <c r="K646" s="6" t="s">
        <v>22</v>
      </c>
      <c r="L646" s="6" t="s">
        <v>41</v>
      </c>
      <c r="M646" s="6"/>
      <c r="N646" s="6" t="s">
        <v>24</v>
      </c>
      <c r="O646" s="6"/>
    </row>
    <row r="647" ht="24" hidden="1" spans="1:15">
      <c r="A647" s="6">
        <v>688</v>
      </c>
      <c r="B647" s="6">
        <v>16</v>
      </c>
      <c r="C647" s="6" t="s">
        <v>2093</v>
      </c>
      <c r="D647" s="6" t="s">
        <v>2135</v>
      </c>
      <c r="E647" s="12" t="s">
        <v>2156</v>
      </c>
      <c r="F647" s="43" t="s">
        <v>2157</v>
      </c>
      <c r="G647" s="6" t="s">
        <v>2158</v>
      </c>
      <c r="H647" s="6" t="s">
        <v>2159</v>
      </c>
      <c r="I647" s="6">
        <v>1500</v>
      </c>
      <c r="J647" s="6">
        <v>1200</v>
      </c>
      <c r="K647" s="6" t="s">
        <v>22</v>
      </c>
      <c r="L647" s="6" t="s">
        <v>41</v>
      </c>
      <c r="M647" s="6"/>
      <c r="N647" s="6" t="s">
        <v>24</v>
      </c>
      <c r="O647" s="6"/>
    </row>
    <row r="648" ht="24" hidden="1" spans="1:15">
      <c r="A648" s="6">
        <v>689</v>
      </c>
      <c r="B648" s="6">
        <v>17</v>
      </c>
      <c r="C648" s="6" t="s">
        <v>2093</v>
      </c>
      <c r="D648" s="6" t="s">
        <v>2135</v>
      </c>
      <c r="E648" s="12" t="s">
        <v>2160</v>
      </c>
      <c r="F648" s="43" t="s">
        <v>2161</v>
      </c>
      <c r="G648" s="6" t="s">
        <v>2162</v>
      </c>
      <c r="H648" s="6" t="s">
        <v>2163</v>
      </c>
      <c r="I648" s="6">
        <v>1500</v>
      </c>
      <c r="J648" s="6">
        <v>1000</v>
      </c>
      <c r="K648" s="6" t="s">
        <v>22</v>
      </c>
      <c r="L648" s="6" t="s">
        <v>41</v>
      </c>
      <c r="M648" s="6"/>
      <c r="N648" s="6" t="s">
        <v>24</v>
      </c>
      <c r="O648" s="6"/>
    </row>
    <row r="649" ht="24" hidden="1" spans="1:15">
      <c r="A649" s="6">
        <v>690</v>
      </c>
      <c r="B649" s="6">
        <v>18</v>
      </c>
      <c r="C649" s="6" t="s">
        <v>2093</v>
      </c>
      <c r="D649" s="6" t="s">
        <v>2135</v>
      </c>
      <c r="E649" s="12" t="s">
        <v>2164</v>
      </c>
      <c r="F649" s="43" t="s">
        <v>2165</v>
      </c>
      <c r="G649" s="6" t="s">
        <v>2166</v>
      </c>
      <c r="H649" s="6" t="s">
        <v>2167</v>
      </c>
      <c r="I649" s="6">
        <v>1200</v>
      </c>
      <c r="J649" s="6">
        <v>900</v>
      </c>
      <c r="K649" s="6" t="s">
        <v>22</v>
      </c>
      <c r="L649" s="6" t="s">
        <v>41</v>
      </c>
      <c r="M649" s="6"/>
      <c r="N649" s="6" t="s">
        <v>24</v>
      </c>
      <c r="O649" s="6"/>
    </row>
    <row r="650" ht="24" hidden="1" spans="1:15">
      <c r="A650" s="6">
        <v>691</v>
      </c>
      <c r="B650" s="6">
        <v>19</v>
      </c>
      <c r="C650" s="6" t="s">
        <v>2093</v>
      </c>
      <c r="D650" s="6" t="s">
        <v>2135</v>
      </c>
      <c r="E650" s="12" t="s">
        <v>2168</v>
      </c>
      <c r="F650" s="43" t="s">
        <v>2169</v>
      </c>
      <c r="G650" s="6" t="s">
        <v>2170</v>
      </c>
      <c r="H650" s="6" t="s">
        <v>2171</v>
      </c>
      <c r="I650" s="6">
        <v>7000</v>
      </c>
      <c r="J650" s="6">
        <v>2000</v>
      </c>
      <c r="K650" s="6" t="s">
        <v>58</v>
      </c>
      <c r="L650" s="6" t="s">
        <v>41</v>
      </c>
      <c r="M650" s="6"/>
      <c r="N650" s="6" t="s">
        <v>24</v>
      </c>
      <c r="O650" s="6"/>
    </row>
    <row r="651" ht="24" hidden="1" spans="1:15">
      <c r="A651" s="6">
        <v>692</v>
      </c>
      <c r="B651" s="6">
        <v>20</v>
      </c>
      <c r="C651" s="6" t="s">
        <v>2093</v>
      </c>
      <c r="D651" s="6" t="s">
        <v>2135</v>
      </c>
      <c r="E651" s="12" t="s">
        <v>2172</v>
      </c>
      <c r="F651" s="43" t="s">
        <v>2173</v>
      </c>
      <c r="G651" s="6" t="s">
        <v>2174</v>
      </c>
      <c r="H651" s="6" t="s">
        <v>2175</v>
      </c>
      <c r="I651" s="6">
        <v>1200</v>
      </c>
      <c r="J651" s="6">
        <v>800</v>
      </c>
      <c r="K651" s="6" t="s">
        <v>58</v>
      </c>
      <c r="L651" s="6" t="s">
        <v>41</v>
      </c>
      <c r="M651" s="6"/>
      <c r="N651" s="6" t="s">
        <v>24</v>
      </c>
      <c r="O651" s="6"/>
    </row>
    <row r="652" ht="36" hidden="1" spans="1:15">
      <c r="A652" s="6">
        <v>693</v>
      </c>
      <c r="B652" s="6">
        <v>21</v>
      </c>
      <c r="C652" s="6" t="s">
        <v>2093</v>
      </c>
      <c r="D652" s="6" t="s">
        <v>2176</v>
      </c>
      <c r="E652" s="12" t="s">
        <v>2177</v>
      </c>
      <c r="F652" s="44" t="s">
        <v>2178</v>
      </c>
      <c r="G652" s="6" t="s">
        <v>2179</v>
      </c>
      <c r="H652" s="6" t="s">
        <v>196</v>
      </c>
      <c r="I652" s="44">
        <v>3000</v>
      </c>
      <c r="J652" s="6">
        <v>30000</v>
      </c>
      <c r="K652" s="6" t="s">
        <v>58</v>
      </c>
      <c r="L652" s="6" t="s">
        <v>23</v>
      </c>
      <c r="M652" s="6"/>
      <c r="N652" s="6" t="s">
        <v>24</v>
      </c>
      <c r="O652" s="6" t="s">
        <v>2099</v>
      </c>
    </row>
    <row r="653" ht="24" hidden="1" spans="1:15">
      <c r="A653" s="6">
        <v>694</v>
      </c>
      <c r="B653" s="6">
        <v>22</v>
      </c>
      <c r="C653" s="6" t="s">
        <v>2093</v>
      </c>
      <c r="D653" s="6" t="s">
        <v>2176</v>
      </c>
      <c r="E653" s="12" t="s">
        <v>2180</v>
      </c>
      <c r="F653" s="44" t="s">
        <v>2181</v>
      </c>
      <c r="G653" s="6" t="s">
        <v>2182</v>
      </c>
      <c r="H653" s="6" t="s">
        <v>196</v>
      </c>
      <c r="I653" s="44">
        <v>1500</v>
      </c>
      <c r="J653" s="6">
        <v>15000</v>
      </c>
      <c r="K653" s="6" t="s">
        <v>40</v>
      </c>
      <c r="L653" s="6" t="s">
        <v>41</v>
      </c>
      <c r="M653" s="6"/>
      <c r="N653" s="6" t="s">
        <v>24</v>
      </c>
      <c r="O653" s="6"/>
    </row>
    <row r="654" ht="24" hidden="1" spans="1:15">
      <c r="A654" s="6">
        <v>695</v>
      </c>
      <c r="B654" s="6">
        <v>23</v>
      </c>
      <c r="C654" s="6" t="s">
        <v>2093</v>
      </c>
      <c r="D654" s="6" t="s">
        <v>2176</v>
      </c>
      <c r="E654" s="12" t="s">
        <v>2183</v>
      </c>
      <c r="F654" s="44" t="s">
        <v>2184</v>
      </c>
      <c r="G654" s="6" t="s">
        <v>2185</v>
      </c>
      <c r="H654" s="6" t="s">
        <v>196</v>
      </c>
      <c r="I654" s="44">
        <v>2000</v>
      </c>
      <c r="J654" s="6">
        <v>20000</v>
      </c>
      <c r="K654" s="6" t="s">
        <v>22</v>
      </c>
      <c r="L654" s="6" t="s">
        <v>41</v>
      </c>
      <c r="M654" s="6"/>
      <c r="N654" s="6" t="s">
        <v>24</v>
      </c>
      <c r="O654" s="6"/>
    </row>
    <row r="655" ht="36" hidden="1" spans="1:15">
      <c r="A655" s="6">
        <v>696</v>
      </c>
      <c r="B655" s="6">
        <v>24</v>
      </c>
      <c r="C655" s="6" t="s">
        <v>2093</v>
      </c>
      <c r="D655" s="6" t="s">
        <v>2176</v>
      </c>
      <c r="E655" s="12" t="s">
        <v>2186</v>
      </c>
      <c r="F655" s="44" t="s">
        <v>2187</v>
      </c>
      <c r="G655" s="6" t="s">
        <v>2188</v>
      </c>
      <c r="H655" s="6" t="s">
        <v>196</v>
      </c>
      <c r="I655" s="44">
        <v>1500</v>
      </c>
      <c r="J655" s="6">
        <v>15000</v>
      </c>
      <c r="K655" s="6" t="s">
        <v>58</v>
      </c>
      <c r="L655" s="6" t="s">
        <v>23</v>
      </c>
      <c r="M655" s="6"/>
      <c r="N655" s="6" t="s">
        <v>24</v>
      </c>
      <c r="O655" s="6" t="s">
        <v>2099</v>
      </c>
    </row>
    <row r="656" ht="36" hidden="1" spans="1:15">
      <c r="A656" s="6">
        <v>697</v>
      </c>
      <c r="B656" s="6">
        <v>25</v>
      </c>
      <c r="C656" s="6" t="s">
        <v>2093</v>
      </c>
      <c r="D656" s="6" t="s">
        <v>2176</v>
      </c>
      <c r="E656" s="12" t="s">
        <v>2189</v>
      </c>
      <c r="F656" s="44" t="s">
        <v>2190</v>
      </c>
      <c r="G656" s="6" t="s">
        <v>2191</v>
      </c>
      <c r="H656" s="6" t="s">
        <v>196</v>
      </c>
      <c r="I656" s="44">
        <v>2300</v>
      </c>
      <c r="J656" s="6">
        <v>23000</v>
      </c>
      <c r="K656" s="6" t="s">
        <v>22</v>
      </c>
      <c r="L656" s="6" t="s">
        <v>23</v>
      </c>
      <c r="M656" s="6"/>
      <c r="N656" s="6" t="s">
        <v>24</v>
      </c>
      <c r="O656" s="6" t="s">
        <v>2099</v>
      </c>
    </row>
    <row r="657" ht="24" hidden="1" spans="1:15">
      <c r="A657" s="6">
        <v>698</v>
      </c>
      <c r="B657" s="6">
        <v>26</v>
      </c>
      <c r="C657" s="6" t="s">
        <v>2093</v>
      </c>
      <c r="D657" s="6" t="s">
        <v>2176</v>
      </c>
      <c r="E657" s="12" t="s">
        <v>2192</v>
      </c>
      <c r="F657" s="44" t="s">
        <v>2193</v>
      </c>
      <c r="G657" s="6" t="s">
        <v>2194</v>
      </c>
      <c r="H657" s="6" t="s">
        <v>196</v>
      </c>
      <c r="I657" s="44">
        <v>2200</v>
      </c>
      <c r="J657" s="6">
        <v>22000</v>
      </c>
      <c r="K657" s="6" t="s">
        <v>22</v>
      </c>
      <c r="L657" s="6" t="s">
        <v>41</v>
      </c>
      <c r="M657" s="6"/>
      <c r="N657" s="6" t="s">
        <v>24</v>
      </c>
      <c r="O657" s="6"/>
    </row>
    <row r="658" ht="24" hidden="1" spans="1:15">
      <c r="A658" s="6">
        <v>699</v>
      </c>
      <c r="B658" s="6">
        <v>27</v>
      </c>
      <c r="C658" s="6" t="s">
        <v>2093</v>
      </c>
      <c r="D658" s="6" t="s">
        <v>2176</v>
      </c>
      <c r="E658" s="12" t="s">
        <v>2195</v>
      </c>
      <c r="F658" s="44" t="s">
        <v>2196</v>
      </c>
      <c r="G658" s="6" t="s">
        <v>2197</v>
      </c>
      <c r="H658" s="6" t="s">
        <v>196</v>
      </c>
      <c r="I658" s="6">
        <v>1200</v>
      </c>
      <c r="J658" s="6">
        <v>12000</v>
      </c>
      <c r="K658" s="6" t="s">
        <v>40</v>
      </c>
      <c r="L658" s="6" t="s">
        <v>220</v>
      </c>
      <c r="M658" s="6"/>
      <c r="N658" s="6" t="s">
        <v>24</v>
      </c>
      <c r="O658" s="6"/>
    </row>
    <row r="659" ht="24" hidden="1" spans="1:15">
      <c r="A659" s="6">
        <v>700</v>
      </c>
      <c r="B659" s="6">
        <v>28</v>
      </c>
      <c r="C659" s="6" t="s">
        <v>2093</v>
      </c>
      <c r="D659" s="6" t="s">
        <v>2176</v>
      </c>
      <c r="E659" s="12" t="s">
        <v>2198</v>
      </c>
      <c r="F659" s="44" t="s">
        <v>2199</v>
      </c>
      <c r="G659" s="6" t="s">
        <v>2200</v>
      </c>
      <c r="H659" s="6" t="s">
        <v>196</v>
      </c>
      <c r="I659" s="6">
        <v>1300</v>
      </c>
      <c r="J659" s="6">
        <v>13000</v>
      </c>
      <c r="K659" s="6" t="s">
        <v>40</v>
      </c>
      <c r="L659" s="6" t="s">
        <v>41</v>
      </c>
      <c r="M659" s="6"/>
      <c r="N659" s="6" t="s">
        <v>24</v>
      </c>
      <c r="O659" s="6"/>
    </row>
    <row r="660" ht="24" hidden="1" spans="1:15">
      <c r="A660" s="6">
        <v>701</v>
      </c>
      <c r="B660" s="6">
        <v>29</v>
      </c>
      <c r="C660" s="6" t="s">
        <v>2093</v>
      </c>
      <c r="D660" s="6" t="s">
        <v>2176</v>
      </c>
      <c r="E660" s="12" t="s">
        <v>2201</v>
      </c>
      <c r="F660" s="44" t="s">
        <v>2202</v>
      </c>
      <c r="G660" s="6" t="s">
        <v>2203</v>
      </c>
      <c r="H660" s="6" t="s">
        <v>196</v>
      </c>
      <c r="I660" s="6">
        <v>2000</v>
      </c>
      <c r="J660" s="6">
        <v>20000</v>
      </c>
      <c r="K660" s="6" t="s">
        <v>58</v>
      </c>
      <c r="L660" s="6" t="s">
        <v>41</v>
      </c>
      <c r="M660" s="6"/>
      <c r="N660" s="6" t="s">
        <v>24</v>
      </c>
      <c r="O660" s="6"/>
    </row>
    <row r="661" ht="24" hidden="1" spans="1:15">
      <c r="A661" s="6">
        <v>702</v>
      </c>
      <c r="B661" s="6">
        <v>30</v>
      </c>
      <c r="C661" s="6" t="s">
        <v>2093</v>
      </c>
      <c r="D661" s="6" t="s">
        <v>2176</v>
      </c>
      <c r="E661" s="12" t="s">
        <v>2204</v>
      </c>
      <c r="F661" s="44" t="s">
        <v>2205</v>
      </c>
      <c r="G661" s="6" t="s">
        <v>2206</v>
      </c>
      <c r="H661" s="6" t="s">
        <v>196</v>
      </c>
      <c r="I661" s="6">
        <v>1100</v>
      </c>
      <c r="J661" s="6">
        <v>11000</v>
      </c>
      <c r="K661" s="6" t="s">
        <v>58</v>
      </c>
      <c r="L661" s="6" t="s">
        <v>41</v>
      </c>
      <c r="M661" s="6"/>
      <c r="N661" s="6" t="s">
        <v>24</v>
      </c>
      <c r="O661" s="6"/>
    </row>
    <row r="662" ht="24" hidden="1" spans="1:15">
      <c r="A662" s="6">
        <v>703</v>
      </c>
      <c r="B662" s="6">
        <v>31</v>
      </c>
      <c r="C662" s="6" t="s">
        <v>2093</v>
      </c>
      <c r="D662" s="6" t="s">
        <v>2207</v>
      </c>
      <c r="E662" s="12" t="s">
        <v>2208</v>
      </c>
      <c r="F662" s="6" t="s">
        <v>2209</v>
      </c>
      <c r="G662" s="6" t="s">
        <v>2210</v>
      </c>
      <c r="H662" s="6" t="s">
        <v>2211</v>
      </c>
      <c r="I662" s="42">
        <v>2000</v>
      </c>
      <c r="J662" s="42">
        <v>2160</v>
      </c>
      <c r="K662" s="6" t="s">
        <v>40</v>
      </c>
      <c r="L662" s="6" t="s">
        <v>41</v>
      </c>
      <c r="M662" s="6"/>
      <c r="N662" s="6" t="s">
        <v>24</v>
      </c>
      <c r="O662" s="6"/>
    </row>
    <row r="663" ht="24" hidden="1" spans="1:15">
      <c r="A663" s="6">
        <v>704</v>
      </c>
      <c r="B663" s="6">
        <v>32</v>
      </c>
      <c r="C663" s="6" t="s">
        <v>2093</v>
      </c>
      <c r="D663" s="6" t="s">
        <v>2207</v>
      </c>
      <c r="E663" s="12" t="s">
        <v>2212</v>
      </c>
      <c r="F663" s="6" t="s">
        <v>2213</v>
      </c>
      <c r="G663" s="6" t="s">
        <v>2214</v>
      </c>
      <c r="H663" s="6" t="s">
        <v>2215</v>
      </c>
      <c r="I663" s="42">
        <v>2000</v>
      </c>
      <c r="J663" s="42">
        <v>2400</v>
      </c>
      <c r="K663" s="6" t="s">
        <v>40</v>
      </c>
      <c r="L663" s="6" t="s">
        <v>41</v>
      </c>
      <c r="M663" s="6"/>
      <c r="N663" s="6" t="s">
        <v>24</v>
      </c>
      <c r="O663" s="6"/>
    </row>
    <row r="664" ht="24" hidden="1" spans="1:15">
      <c r="A664" s="6">
        <v>705</v>
      </c>
      <c r="B664" s="6">
        <v>33</v>
      </c>
      <c r="C664" s="6" t="s">
        <v>2093</v>
      </c>
      <c r="D664" s="6" t="s">
        <v>2207</v>
      </c>
      <c r="E664" s="12" t="s">
        <v>2216</v>
      </c>
      <c r="F664" s="6" t="s">
        <v>2217</v>
      </c>
      <c r="G664" s="6" t="s">
        <v>2218</v>
      </c>
      <c r="H664" s="6" t="s">
        <v>2219</v>
      </c>
      <c r="I664" s="42">
        <v>1700</v>
      </c>
      <c r="J664" s="42">
        <v>1680</v>
      </c>
      <c r="K664" s="6" t="s">
        <v>22</v>
      </c>
      <c r="L664" s="6" t="s">
        <v>41</v>
      </c>
      <c r="M664" s="6"/>
      <c r="N664" s="6" t="s">
        <v>24</v>
      </c>
      <c r="O664" s="6"/>
    </row>
    <row r="665" ht="24" hidden="1" spans="1:15">
      <c r="A665" s="6">
        <v>706</v>
      </c>
      <c r="B665" s="6">
        <v>34</v>
      </c>
      <c r="C665" s="6" t="s">
        <v>2093</v>
      </c>
      <c r="D665" s="6" t="s">
        <v>2207</v>
      </c>
      <c r="E665" s="12" t="s">
        <v>2220</v>
      </c>
      <c r="F665" s="45" t="s">
        <v>2221</v>
      </c>
      <c r="G665" s="45" t="s">
        <v>2222</v>
      </c>
      <c r="H665" s="45" t="s">
        <v>2221</v>
      </c>
      <c r="I665" s="42">
        <v>1500</v>
      </c>
      <c r="J665" s="46">
        <v>1500</v>
      </c>
      <c r="K665" s="45" t="s">
        <v>22</v>
      </c>
      <c r="L665" s="6" t="s">
        <v>41</v>
      </c>
      <c r="M665" s="6"/>
      <c r="N665" s="6" t="s">
        <v>24</v>
      </c>
      <c r="O665" s="6"/>
    </row>
    <row r="666" ht="36" hidden="1" spans="1:15">
      <c r="A666" s="6">
        <v>707</v>
      </c>
      <c r="B666" s="6">
        <v>35</v>
      </c>
      <c r="C666" s="6" t="s">
        <v>2093</v>
      </c>
      <c r="D666" s="6" t="s">
        <v>2223</v>
      </c>
      <c r="E666" s="12" t="s">
        <v>2224</v>
      </c>
      <c r="F666" s="6" t="s">
        <v>2225</v>
      </c>
      <c r="G666" s="6" t="s">
        <v>2226</v>
      </c>
      <c r="H666" s="6" t="s">
        <v>196</v>
      </c>
      <c r="I666" s="6">
        <v>40000</v>
      </c>
      <c r="J666" s="6">
        <v>34246.6</v>
      </c>
      <c r="K666" s="6" t="s">
        <v>22</v>
      </c>
      <c r="L666" s="6" t="s">
        <v>23</v>
      </c>
      <c r="M666" s="6"/>
      <c r="N666" s="6" t="s">
        <v>230</v>
      </c>
      <c r="O666" s="6" t="s">
        <v>2227</v>
      </c>
    </row>
    <row r="667" ht="24" hidden="1" spans="1:15">
      <c r="A667" s="6">
        <v>708</v>
      </c>
      <c r="B667" s="6">
        <v>36</v>
      </c>
      <c r="C667" s="6" t="s">
        <v>2093</v>
      </c>
      <c r="D667" s="6" t="s">
        <v>2223</v>
      </c>
      <c r="E667" s="12" t="s">
        <v>2228</v>
      </c>
      <c r="F667" s="6" t="s">
        <v>2229</v>
      </c>
      <c r="G667" s="6" t="s">
        <v>2230</v>
      </c>
      <c r="H667" s="6" t="s">
        <v>196</v>
      </c>
      <c r="I667" s="6">
        <v>5000</v>
      </c>
      <c r="J667" s="6">
        <v>1370</v>
      </c>
      <c r="K667" s="6" t="s">
        <v>22</v>
      </c>
      <c r="L667" s="6" t="s">
        <v>41</v>
      </c>
      <c r="M667" s="6"/>
      <c r="N667" s="6" t="s">
        <v>24</v>
      </c>
      <c r="O667" s="6"/>
    </row>
    <row r="668" ht="24" hidden="1" spans="1:15">
      <c r="A668" s="6">
        <v>709</v>
      </c>
      <c r="B668" s="6">
        <v>37</v>
      </c>
      <c r="C668" s="6" t="s">
        <v>2093</v>
      </c>
      <c r="D668" s="6" t="s">
        <v>2223</v>
      </c>
      <c r="E668" s="12" t="s">
        <v>2231</v>
      </c>
      <c r="F668" s="6" t="s">
        <v>2232</v>
      </c>
      <c r="G668" s="6" t="s">
        <v>2233</v>
      </c>
      <c r="H668" s="6" t="s">
        <v>196</v>
      </c>
      <c r="I668" s="6">
        <v>5000</v>
      </c>
      <c r="J668" s="6">
        <v>1370</v>
      </c>
      <c r="K668" s="6" t="s">
        <v>22</v>
      </c>
      <c r="L668" s="6" t="s">
        <v>41</v>
      </c>
      <c r="M668" s="6"/>
      <c r="N668" s="6" t="s">
        <v>24</v>
      </c>
      <c r="O668" s="6"/>
    </row>
    <row r="669" ht="24" hidden="1" spans="1:15">
      <c r="A669" s="6">
        <v>710</v>
      </c>
      <c r="B669" s="6">
        <v>38</v>
      </c>
      <c r="C669" s="6" t="s">
        <v>2093</v>
      </c>
      <c r="D669" s="6" t="s">
        <v>2223</v>
      </c>
      <c r="E669" s="12" t="s">
        <v>2234</v>
      </c>
      <c r="F669" s="6" t="s">
        <v>2235</v>
      </c>
      <c r="G669" s="6" t="s">
        <v>2236</v>
      </c>
      <c r="H669" s="6" t="s">
        <v>196</v>
      </c>
      <c r="I669" s="6">
        <v>5000</v>
      </c>
      <c r="J669" s="6">
        <v>1370</v>
      </c>
      <c r="K669" s="6" t="s">
        <v>22</v>
      </c>
      <c r="L669" s="6" t="s">
        <v>41</v>
      </c>
      <c r="M669" s="6"/>
      <c r="N669" s="6" t="s">
        <v>24</v>
      </c>
      <c r="O669" s="6"/>
    </row>
    <row r="670" ht="36" hidden="1" spans="1:15">
      <c r="A670" s="6">
        <v>711</v>
      </c>
      <c r="B670" s="6">
        <v>39</v>
      </c>
      <c r="C670" s="6" t="s">
        <v>2093</v>
      </c>
      <c r="D670" s="6" t="s">
        <v>2237</v>
      </c>
      <c r="E670" s="12" t="s">
        <v>2238</v>
      </c>
      <c r="F670" s="6" t="s">
        <v>2239</v>
      </c>
      <c r="G670" s="6" t="s">
        <v>2240</v>
      </c>
      <c r="H670" s="6" t="s">
        <v>2241</v>
      </c>
      <c r="I670" s="8">
        <v>5600</v>
      </c>
      <c r="J670" s="8">
        <v>5500</v>
      </c>
      <c r="K670" s="6" t="s">
        <v>22</v>
      </c>
      <c r="L670" s="6" t="s">
        <v>23</v>
      </c>
      <c r="M670" s="6"/>
      <c r="N670" s="6" t="s">
        <v>230</v>
      </c>
      <c r="O670" s="6" t="s">
        <v>703</v>
      </c>
    </row>
    <row r="671" ht="24" hidden="1" spans="1:15">
      <c r="A671" s="6">
        <v>712</v>
      </c>
      <c r="B671" s="6">
        <v>40</v>
      </c>
      <c r="C671" s="6" t="s">
        <v>2093</v>
      </c>
      <c r="D671" s="6" t="s">
        <v>2237</v>
      </c>
      <c r="E671" s="12" t="s">
        <v>2242</v>
      </c>
      <c r="F671" s="6" t="s">
        <v>2243</v>
      </c>
      <c r="G671" s="6" t="s">
        <v>2244</v>
      </c>
      <c r="H671" s="6" t="s">
        <v>2241</v>
      </c>
      <c r="I671" s="8">
        <v>2000</v>
      </c>
      <c r="J671" s="8">
        <v>3000</v>
      </c>
      <c r="K671" s="6" t="s">
        <v>22</v>
      </c>
      <c r="L671" s="6" t="s">
        <v>41</v>
      </c>
      <c r="M671" s="6"/>
      <c r="N671" s="6" t="s">
        <v>24</v>
      </c>
      <c r="O671" s="6"/>
    </row>
    <row r="672" ht="24" hidden="1" spans="1:15">
      <c r="A672" s="6">
        <v>713</v>
      </c>
      <c r="B672" s="6">
        <v>41</v>
      </c>
      <c r="C672" s="6" t="s">
        <v>2093</v>
      </c>
      <c r="D672" s="6" t="s">
        <v>2237</v>
      </c>
      <c r="E672" s="12" t="s">
        <v>2245</v>
      </c>
      <c r="F672" s="6" t="s">
        <v>2246</v>
      </c>
      <c r="G672" s="6" t="s">
        <v>2247</v>
      </c>
      <c r="H672" s="6" t="s">
        <v>2246</v>
      </c>
      <c r="I672" s="8">
        <v>2160</v>
      </c>
      <c r="J672" s="8">
        <v>1800</v>
      </c>
      <c r="K672" s="6" t="s">
        <v>58</v>
      </c>
      <c r="L672" s="6" t="s">
        <v>41</v>
      </c>
      <c r="M672" s="6"/>
      <c r="N672" s="6" t="s">
        <v>24</v>
      </c>
      <c r="O672" s="6"/>
    </row>
    <row r="673" ht="24" hidden="1" spans="1:15">
      <c r="A673" s="6">
        <v>714</v>
      </c>
      <c r="B673" s="6">
        <v>42</v>
      </c>
      <c r="C673" s="6" t="s">
        <v>2093</v>
      </c>
      <c r="D673" s="6" t="s">
        <v>2237</v>
      </c>
      <c r="E673" s="12" t="s">
        <v>2248</v>
      </c>
      <c r="F673" s="6" t="s">
        <v>2249</v>
      </c>
      <c r="G673" s="6" t="s">
        <v>2250</v>
      </c>
      <c r="H673" s="6" t="s">
        <v>2249</v>
      </c>
      <c r="I673" s="8">
        <v>1690</v>
      </c>
      <c r="J673" s="8">
        <v>1596</v>
      </c>
      <c r="K673" s="6" t="s">
        <v>22</v>
      </c>
      <c r="L673" s="6" t="s">
        <v>41</v>
      </c>
      <c r="M673" s="6"/>
      <c r="N673" s="6" t="s">
        <v>24</v>
      </c>
      <c r="O673" s="6"/>
    </row>
    <row r="674" ht="24" hidden="1" spans="1:15">
      <c r="A674" s="6">
        <v>715</v>
      </c>
      <c r="B674" s="6">
        <v>43</v>
      </c>
      <c r="C674" s="6" t="s">
        <v>2093</v>
      </c>
      <c r="D674" s="6" t="s">
        <v>2237</v>
      </c>
      <c r="E674" s="12" t="s">
        <v>2251</v>
      </c>
      <c r="F674" s="6" t="s">
        <v>2252</v>
      </c>
      <c r="G674" s="6" t="s">
        <v>2253</v>
      </c>
      <c r="H674" s="6" t="s">
        <v>2254</v>
      </c>
      <c r="I674" s="8">
        <v>1613</v>
      </c>
      <c r="J674" s="8">
        <v>1308</v>
      </c>
      <c r="K674" s="6" t="s">
        <v>58</v>
      </c>
      <c r="L674" s="6" t="s">
        <v>41</v>
      </c>
      <c r="M674" s="6"/>
      <c r="N674" s="6" t="s">
        <v>24</v>
      </c>
      <c r="O674" s="6"/>
    </row>
    <row r="675" ht="24" hidden="1" spans="1:15">
      <c r="A675" s="6">
        <v>716</v>
      </c>
      <c r="B675" s="6">
        <v>44</v>
      </c>
      <c r="C675" s="6" t="s">
        <v>2093</v>
      </c>
      <c r="D675" s="6" t="s">
        <v>2237</v>
      </c>
      <c r="E675" s="12" t="s">
        <v>2255</v>
      </c>
      <c r="F675" s="6" t="s">
        <v>2256</v>
      </c>
      <c r="G675" s="6" t="s">
        <v>2257</v>
      </c>
      <c r="H675" s="6" t="s">
        <v>2258</v>
      </c>
      <c r="I675" s="8">
        <v>954</v>
      </c>
      <c r="J675" s="8">
        <v>938</v>
      </c>
      <c r="K675" s="6" t="s">
        <v>22</v>
      </c>
      <c r="L675" s="6" t="s">
        <v>41</v>
      </c>
      <c r="M675" s="6"/>
      <c r="N675" s="6" t="s">
        <v>24</v>
      </c>
      <c r="O675" s="6"/>
    </row>
    <row r="676" ht="24" hidden="1" spans="1:15">
      <c r="A676" s="6">
        <v>717</v>
      </c>
      <c r="B676" s="6">
        <v>45</v>
      </c>
      <c r="C676" s="6" t="s">
        <v>2093</v>
      </c>
      <c r="D676" s="6" t="s">
        <v>2259</v>
      </c>
      <c r="E676" s="12" t="s">
        <v>2260</v>
      </c>
      <c r="F676" s="6" t="s">
        <v>2261</v>
      </c>
      <c r="G676" s="6" t="s">
        <v>2262</v>
      </c>
      <c r="H676" s="6" t="s">
        <v>2263</v>
      </c>
      <c r="I676" s="6">
        <v>7000</v>
      </c>
      <c r="J676" s="6">
        <v>6980</v>
      </c>
      <c r="K676" s="6" t="s">
        <v>22</v>
      </c>
      <c r="L676" s="6" t="s">
        <v>41</v>
      </c>
      <c r="M676" s="6"/>
      <c r="N676" s="6" t="s">
        <v>24</v>
      </c>
      <c r="O676" s="6"/>
    </row>
    <row r="677" ht="24" hidden="1" spans="1:15">
      <c r="A677" s="6">
        <v>718</v>
      </c>
      <c r="B677" s="6">
        <v>46</v>
      </c>
      <c r="C677" s="6" t="s">
        <v>2093</v>
      </c>
      <c r="D677" s="6" t="s">
        <v>2259</v>
      </c>
      <c r="E677" s="12" t="s">
        <v>2264</v>
      </c>
      <c r="F677" s="6" t="s">
        <v>2265</v>
      </c>
      <c r="G677" s="6" t="s">
        <v>2266</v>
      </c>
      <c r="H677" s="6" t="s">
        <v>2263</v>
      </c>
      <c r="I677" s="6">
        <v>6000</v>
      </c>
      <c r="J677" s="6">
        <v>3633</v>
      </c>
      <c r="K677" s="6" t="s">
        <v>58</v>
      </c>
      <c r="L677" s="6" t="s">
        <v>41</v>
      </c>
      <c r="M677" s="6"/>
      <c r="N677" s="6" t="s">
        <v>24</v>
      </c>
      <c r="O677" s="6"/>
    </row>
    <row r="678" ht="24" hidden="1" spans="1:15">
      <c r="A678" s="6">
        <v>719</v>
      </c>
      <c r="B678" s="6">
        <v>47</v>
      </c>
      <c r="C678" s="6" t="s">
        <v>2093</v>
      </c>
      <c r="D678" s="6" t="s">
        <v>2259</v>
      </c>
      <c r="E678" s="12" t="s">
        <v>2267</v>
      </c>
      <c r="F678" s="36" t="s">
        <v>2261</v>
      </c>
      <c r="G678" s="6" t="s">
        <v>2268</v>
      </c>
      <c r="H678" s="6" t="s">
        <v>2269</v>
      </c>
      <c r="I678" s="36">
        <v>1315</v>
      </c>
      <c r="J678" s="36">
        <v>1095</v>
      </c>
      <c r="K678" s="6" t="s">
        <v>22</v>
      </c>
      <c r="L678" s="6" t="s">
        <v>41</v>
      </c>
      <c r="M678" s="6"/>
      <c r="N678" s="6" t="s">
        <v>24</v>
      </c>
      <c r="O678" s="6"/>
    </row>
    <row r="679" ht="24" hidden="1" spans="1:15">
      <c r="A679" s="6">
        <v>720</v>
      </c>
      <c r="B679" s="6">
        <v>48</v>
      </c>
      <c r="C679" s="6" t="s">
        <v>2093</v>
      </c>
      <c r="D679" s="6" t="s">
        <v>2270</v>
      </c>
      <c r="E679" s="12" t="s">
        <v>2271</v>
      </c>
      <c r="F679" s="6" t="s">
        <v>2272</v>
      </c>
      <c r="G679" s="6" t="s">
        <v>2273</v>
      </c>
      <c r="H679" s="6" t="s">
        <v>2274</v>
      </c>
      <c r="I679" s="6">
        <v>730000</v>
      </c>
      <c r="J679" s="6">
        <v>290000</v>
      </c>
      <c r="K679" s="6" t="s">
        <v>58</v>
      </c>
      <c r="L679" s="6" t="s">
        <v>41</v>
      </c>
      <c r="M679" s="6"/>
      <c r="N679" s="6" t="s">
        <v>24</v>
      </c>
      <c r="O679" s="6"/>
    </row>
    <row r="680" ht="36" hidden="1" spans="1:15">
      <c r="A680" s="6">
        <v>721</v>
      </c>
      <c r="B680" s="6">
        <v>49</v>
      </c>
      <c r="C680" s="6" t="s">
        <v>2093</v>
      </c>
      <c r="D680" s="6" t="s">
        <v>2275</v>
      </c>
      <c r="E680" s="12" t="s">
        <v>2276</v>
      </c>
      <c r="F680" s="6" t="s">
        <v>2277</v>
      </c>
      <c r="G680" s="6" t="s">
        <v>2278</v>
      </c>
      <c r="H680" s="6" t="s">
        <v>2279</v>
      </c>
      <c r="I680" s="42">
        <v>3000</v>
      </c>
      <c r="J680" s="42">
        <v>1300</v>
      </c>
      <c r="K680" s="6" t="s">
        <v>58</v>
      </c>
      <c r="L680" s="6" t="s">
        <v>23</v>
      </c>
      <c r="M680" s="6"/>
      <c r="N680" s="6" t="s">
        <v>24</v>
      </c>
      <c r="O680" s="6" t="s">
        <v>2099</v>
      </c>
    </row>
    <row r="681" ht="24" hidden="1" spans="1:15">
      <c r="A681" s="6">
        <v>722</v>
      </c>
      <c r="B681" s="6">
        <v>50</v>
      </c>
      <c r="C681" s="6" t="s">
        <v>2093</v>
      </c>
      <c r="D681" s="6" t="s">
        <v>2275</v>
      </c>
      <c r="E681" s="12" t="s">
        <v>2280</v>
      </c>
      <c r="F681" s="6" t="s">
        <v>2281</v>
      </c>
      <c r="G681" s="6" t="s">
        <v>2282</v>
      </c>
      <c r="H681" s="6" t="s">
        <v>2279</v>
      </c>
      <c r="I681" s="42">
        <v>3840</v>
      </c>
      <c r="J681" s="42">
        <v>2200</v>
      </c>
      <c r="K681" s="6" t="s">
        <v>40</v>
      </c>
      <c r="L681" s="6" t="s">
        <v>41</v>
      </c>
      <c r="M681" s="6"/>
      <c r="N681" s="6" t="s">
        <v>24</v>
      </c>
      <c r="O681" s="6"/>
    </row>
    <row r="682" ht="24" hidden="1" spans="1:15">
      <c r="A682" s="6">
        <v>723</v>
      </c>
      <c r="B682" s="6">
        <v>51</v>
      </c>
      <c r="C682" s="6" t="s">
        <v>2093</v>
      </c>
      <c r="D682" s="6" t="s">
        <v>2275</v>
      </c>
      <c r="E682" s="12" t="s">
        <v>2283</v>
      </c>
      <c r="F682" s="6" t="s">
        <v>2284</v>
      </c>
      <c r="G682" s="6" t="s">
        <v>2285</v>
      </c>
      <c r="H682" s="6" t="s">
        <v>2279</v>
      </c>
      <c r="I682" s="42">
        <v>1655</v>
      </c>
      <c r="J682" s="42">
        <v>2151</v>
      </c>
      <c r="K682" s="6" t="s">
        <v>40</v>
      </c>
      <c r="L682" s="6" t="s">
        <v>41</v>
      </c>
      <c r="M682" s="6"/>
      <c r="N682" s="6" t="s">
        <v>24</v>
      </c>
      <c r="O682" s="6"/>
    </row>
    <row r="683" ht="24" hidden="1" spans="1:15">
      <c r="A683" s="6">
        <v>724</v>
      </c>
      <c r="B683" s="6">
        <v>52</v>
      </c>
      <c r="C683" s="6" t="s">
        <v>2093</v>
      </c>
      <c r="D683" s="6" t="s">
        <v>2275</v>
      </c>
      <c r="E683" s="12" t="s">
        <v>2286</v>
      </c>
      <c r="F683" s="6" t="s">
        <v>2287</v>
      </c>
      <c r="G683" s="6" t="s">
        <v>2288</v>
      </c>
      <c r="H683" s="6" t="s">
        <v>2289</v>
      </c>
      <c r="I683" s="42">
        <v>1100</v>
      </c>
      <c r="J683" s="42">
        <v>1000</v>
      </c>
      <c r="K683" s="6" t="s">
        <v>58</v>
      </c>
      <c r="L683" s="6" t="s">
        <v>41</v>
      </c>
      <c r="M683" s="6"/>
      <c r="N683" s="6" t="s">
        <v>24</v>
      </c>
      <c r="O683" s="6"/>
    </row>
    <row r="684" ht="24" hidden="1" spans="1:15">
      <c r="A684" s="6">
        <v>725</v>
      </c>
      <c r="B684" s="6">
        <v>53</v>
      </c>
      <c r="C684" s="12" t="s">
        <v>2093</v>
      </c>
      <c r="D684" s="12" t="s">
        <v>2104</v>
      </c>
      <c r="E684" s="12" t="s">
        <v>2290</v>
      </c>
      <c r="F684" s="12" t="s">
        <v>2110</v>
      </c>
      <c r="G684" s="12" t="s">
        <v>2291</v>
      </c>
      <c r="H684" s="6"/>
      <c r="I684" s="6"/>
      <c r="J684" s="6"/>
      <c r="K684" s="12" t="s">
        <v>40</v>
      </c>
      <c r="L684" s="6" t="s">
        <v>41</v>
      </c>
      <c r="M684" s="6"/>
      <c r="N684" s="6"/>
      <c r="O684" s="6"/>
    </row>
    <row r="685" ht="24" hidden="1" spans="1:15">
      <c r="A685" s="6">
        <v>726</v>
      </c>
      <c r="B685" s="6">
        <v>54</v>
      </c>
      <c r="C685" s="12" t="s">
        <v>2093</v>
      </c>
      <c r="D685" s="12" t="s">
        <v>2104</v>
      </c>
      <c r="E685" s="12" t="s">
        <v>2292</v>
      </c>
      <c r="F685" s="12" t="s">
        <v>2110</v>
      </c>
      <c r="G685" s="12" t="s">
        <v>2291</v>
      </c>
      <c r="H685" s="6"/>
      <c r="I685" s="6"/>
      <c r="J685" s="6"/>
      <c r="K685" s="12" t="s">
        <v>40</v>
      </c>
      <c r="L685" s="6" t="s">
        <v>41</v>
      </c>
      <c r="M685" s="6"/>
      <c r="N685" s="6"/>
      <c r="O685" s="6"/>
    </row>
    <row r="686" ht="36" hidden="1" spans="1:15">
      <c r="A686" s="6">
        <v>727</v>
      </c>
      <c r="B686" s="6">
        <v>55</v>
      </c>
      <c r="C686" s="12" t="s">
        <v>2093</v>
      </c>
      <c r="D686" s="12" t="s">
        <v>2104</v>
      </c>
      <c r="E686" s="12" t="s">
        <v>2293</v>
      </c>
      <c r="F686" s="12" t="s">
        <v>2294</v>
      </c>
      <c r="G686" s="12" t="s">
        <v>2119</v>
      </c>
      <c r="H686" s="6"/>
      <c r="I686" s="6"/>
      <c r="J686" s="6"/>
      <c r="K686" s="12" t="s">
        <v>22</v>
      </c>
      <c r="L686" s="6" t="s">
        <v>41</v>
      </c>
      <c r="M686" s="6"/>
      <c r="N686" s="6"/>
      <c r="O686" s="6"/>
    </row>
    <row r="687" ht="36" hidden="1" spans="1:15">
      <c r="A687" s="6">
        <v>728</v>
      </c>
      <c r="B687" s="6">
        <v>56</v>
      </c>
      <c r="C687" s="12" t="s">
        <v>2093</v>
      </c>
      <c r="D687" s="12" t="s">
        <v>2104</v>
      </c>
      <c r="E687" s="12" t="s">
        <v>2295</v>
      </c>
      <c r="F687" s="12" t="s">
        <v>2296</v>
      </c>
      <c r="G687" s="12" t="s">
        <v>2119</v>
      </c>
      <c r="H687" s="6"/>
      <c r="I687" s="6"/>
      <c r="J687" s="6"/>
      <c r="K687" s="12" t="s">
        <v>40</v>
      </c>
      <c r="L687" s="6" t="s">
        <v>41</v>
      </c>
      <c r="M687" s="6"/>
      <c r="N687" s="6"/>
      <c r="O687" s="6"/>
    </row>
    <row r="688" ht="24" hidden="1" spans="1:15">
      <c r="A688" s="6">
        <v>729</v>
      </c>
      <c r="B688" s="6">
        <v>57</v>
      </c>
      <c r="C688" s="12" t="s">
        <v>2093</v>
      </c>
      <c r="D688" s="12" t="s">
        <v>2135</v>
      </c>
      <c r="E688" s="12" t="s">
        <v>2297</v>
      </c>
      <c r="F688" s="12" t="s">
        <v>2153</v>
      </c>
      <c r="G688" s="12" t="s">
        <v>2298</v>
      </c>
      <c r="H688" s="6"/>
      <c r="I688" s="6"/>
      <c r="J688" s="6"/>
      <c r="K688" s="12" t="s">
        <v>22</v>
      </c>
      <c r="L688" s="6" t="s">
        <v>41</v>
      </c>
      <c r="M688" s="6"/>
      <c r="N688" s="6"/>
      <c r="O688" s="6"/>
    </row>
    <row r="689" ht="24" hidden="1" spans="1:15">
      <c r="A689" s="6">
        <v>730</v>
      </c>
      <c r="B689" s="11">
        <v>1</v>
      </c>
      <c r="C689" s="6" t="s">
        <v>2299</v>
      </c>
      <c r="D689" s="6" t="s">
        <v>2300</v>
      </c>
      <c r="E689" s="6" t="s">
        <v>2301</v>
      </c>
      <c r="F689" s="6" t="s">
        <v>2302</v>
      </c>
      <c r="G689" s="6" t="s">
        <v>2303</v>
      </c>
      <c r="H689" s="6" t="s">
        <v>2302</v>
      </c>
      <c r="I689" s="6">
        <v>800</v>
      </c>
      <c r="J689" s="6">
        <v>400</v>
      </c>
      <c r="K689" s="6" t="s">
        <v>22</v>
      </c>
      <c r="L689" s="6" t="s">
        <v>41</v>
      </c>
      <c r="M689" s="6"/>
      <c r="N689" s="6" t="s">
        <v>24</v>
      </c>
      <c r="O689" s="6"/>
    </row>
    <row r="690" ht="36" hidden="1" spans="1:15">
      <c r="A690" s="6">
        <v>731</v>
      </c>
      <c r="B690" s="11">
        <v>2</v>
      </c>
      <c r="C690" s="6" t="s">
        <v>2299</v>
      </c>
      <c r="D690" s="6" t="s">
        <v>2300</v>
      </c>
      <c r="E690" s="6" t="s">
        <v>2304</v>
      </c>
      <c r="F690" s="6" t="s">
        <v>2305</v>
      </c>
      <c r="G690" s="6" t="s">
        <v>2306</v>
      </c>
      <c r="H690" s="6" t="s">
        <v>2307</v>
      </c>
      <c r="I690" s="6">
        <v>2800</v>
      </c>
      <c r="J690" s="6">
        <v>2000</v>
      </c>
      <c r="K690" s="6" t="s">
        <v>58</v>
      </c>
      <c r="L690" s="6" t="s">
        <v>23</v>
      </c>
      <c r="M690" s="6"/>
      <c r="N690" s="6" t="s">
        <v>24</v>
      </c>
      <c r="O690" s="6" t="s">
        <v>2308</v>
      </c>
    </row>
    <row r="691" ht="36" hidden="1" spans="1:15">
      <c r="A691" s="6">
        <v>732</v>
      </c>
      <c r="B691" s="11">
        <v>3</v>
      </c>
      <c r="C691" s="6" t="s">
        <v>2299</v>
      </c>
      <c r="D691" s="6" t="s">
        <v>2300</v>
      </c>
      <c r="E691" s="6" t="s">
        <v>2309</v>
      </c>
      <c r="F691" s="6" t="s">
        <v>2310</v>
      </c>
      <c r="G691" s="6" t="s">
        <v>2311</v>
      </c>
      <c r="H691" s="6" t="s">
        <v>2310</v>
      </c>
      <c r="I691" s="6">
        <v>2000</v>
      </c>
      <c r="J691" s="6">
        <v>1700</v>
      </c>
      <c r="K691" s="6" t="s">
        <v>22</v>
      </c>
      <c r="L691" s="6" t="s">
        <v>23</v>
      </c>
      <c r="M691" s="6"/>
      <c r="N691" s="6" t="s">
        <v>24</v>
      </c>
      <c r="O691" s="6" t="s">
        <v>2308</v>
      </c>
    </row>
    <row r="692" ht="24" hidden="1" spans="1:15">
      <c r="A692" s="6">
        <v>733</v>
      </c>
      <c r="B692" s="11">
        <v>4</v>
      </c>
      <c r="C692" s="6" t="s">
        <v>2299</v>
      </c>
      <c r="D692" s="6" t="s">
        <v>2300</v>
      </c>
      <c r="E692" s="6" t="s">
        <v>2312</v>
      </c>
      <c r="F692" s="6" t="s">
        <v>2313</v>
      </c>
      <c r="G692" s="6" t="s">
        <v>2314</v>
      </c>
      <c r="H692" s="6" t="s">
        <v>2313</v>
      </c>
      <c r="I692" s="6">
        <v>850</v>
      </c>
      <c r="J692" s="6">
        <v>700</v>
      </c>
      <c r="K692" s="6" t="s">
        <v>40</v>
      </c>
      <c r="L692" s="6" t="s">
        <v>41</v>
      </c>
      <c r="M692" s="6"/>
      <c r="N692" s="6" t="s">
        <v>24</v>
      </c>
      <c r="O692" s="6"/>
    </row>
    <row r="693" ht="36" hidden="1" spans="1:15">
      <c r="A693" s="6">
        <v>734</v>
      </c>
      <c r="B693" s="11">
        <v>5</v>
      </c>
      <c r="C693" s="6" t="s">
        <v>2299</v>
      </c>
      <c r="D693" s="6" t="s">
        <v>2300</v>
      </c>
      <c r="E693" s="6" t="s">
        <v>2315</v>
      </c>
      <c r="F693" s="6" t="s">
        <v>2316</v>
      </c>
      <c r="G693" s="6" t="s">
        <v>2317</v>
      </c>
      <c r="H693" s="6" t="s">
        <v>2316</v>
      </c>
      <c r="I693" s="6">
        <v>4500</v>
      </c>
      <c r="J693" s="6">
        <v>3500</v>
      </c>
      <c r="K693" s="6" t="s">
        <v>58</v>
      </c>
      <c r="L693" s="6" t="s">
        <v>23</v>
      </c>
      <c r="M693" s="6"/>
      <c r="N693" s="6" t="s">
        <v>24</v>
      </c>
      <c r="O693" s="6" t="s">
        <v>2308</v>
      </c>
    </row>
    <row r="694" ht="36" hidden="1" spans="1:15">
      <c r="A694" s="6">
        <v>735</v>
      </c>
      <c r="B694" s="11">
        <v>6</v>
      </c>
      <c r="C694" s="6" t="s">
        <v>2299</v>
      </c>
      <c r="D694" s="6" t="s">
        <v>2318</v>
      </c>
      <c r="E694" s="6" t="s">
        <v>2319</v>
      </c>
      <c r="F694" s="6" t="s">
        <v>2320</v>
      </c>
      <c r="G694" s="6" t="s">
        <v>2321</v>
      </c>
      <c r="H694" s="6" t="s">
        <v>2322</v>
      </c>
      <c r="I694" s="6">
        <v>9000</v>
      </c>
      <c r="J694" s="6">
        <v>6000</v>
      </c>
      <c r="K694" s="6" t="s">
        <v>22</v>
      </c>
      <c r="L694" s="6" t="s">
        <v>23</v>
      </c>
      <c r="M694" s="6"/>
      <c r="N694" s="6" t="s">
        <v>24</v>
      </c>
      <c r="O694" s="6" t="s">
        <v>2308</v>
      </c>
    </row>
    <row r="695" ht="60" hidden="1" spans="1:15">
      <c r="A695" s="6">
        <v>736</v>
      </c>
      <c r="B695" s="11">
        <v>7</v>
      </c>
      <c r="C695" s="6" t="s">
        <v>2299</v>
      </c>
      <c r="D695" s="6" t="s">
        <v>2323</v>
      </c>
      <c r="E695" s="6" t="s">
        <v>2324</v>
      </c>
      <c r="F695" s="6" t="s">
        <v>2325</v>
      </c>
      <c r="G695" s="6" t="s">
        <v>2326</v>
      </c>
      <c r="H695" s="6" t="s">
        <v>2327</v>
      </c>
      <c r="I695" s="6">
        <v>3000</v>
      </c>
      <c r="J695" s="6">
        <v>1500</v>
      </c>
      <c r="K695" s="6" t="s">
        <v>22</v>
      </c>
      <c r="L695" s="6" t="s">
        <v>41</v>
      </c>
      <c r="M695" s="6"/>
      <c r="N695" s="6" t="s">
        <v>24</v>
      </c>
      <c r="O695" s="6"/>
    </row>
    <row r="696" ht="24" hidden="1" spans="1:15">
      <c r="A696" s="6">
        <v>737</v>
      </c>
      <c r="B696" s="11">
        <v>8</v>
      </c>
      <c r="C696" s="6" t="s">
        <v>2299</v>
      </c>
      <c r="D696" s="6" t="s">
        <v>2323</v>
      </c>
      <c r="E696" s="6" t="s">
        <v>2328</v>
      </c>
      <c r="F696" s="42" t="s">
        <v>2329</v>
      </c>
      <c r="G696" s="6" t="s">
        <v>2330</v>
      </c>
      <c r="H696" s="6" t="s">
        <v>2331</v>
      </c>
      <c r="I696" s="6">
        <v>1600</v>
      </c>
      <c r="J696" s="6">
        <v>738</v>
      </c>
      <c r="K696" s="6" t="s">
        <v>40</v>
      </c>
      <c r="L696" s="6" t="s">
        <v>41</v>
      </c>
      <c r="M696" s="6"/>
      <c r="N696" s="6" t="s">
        <v>24</v>
      </c>
      <c r="O696" s="6"/>
    </row>
    <row r="697" ht="24" hidden="1" spans="1:15">
      <c r="A697" s="6">
        <v>738</v>
      </c>
      <c r="B697" s="11">
        <v>9</v>
      </c>
      <c r="C697" s="6" t="s">
        <v>2299</v>
      </c>
      <c r="D697" s="6" t="s">
        <v>2323</v>
      </c>
      <c r="E697" s="6" t="s">
        <v>2332</v>
      </c>
      <c r="F697" s="42" t="s">
        <v>2333</v>
      </c>
      <c r="G697" s="6" t="s">
        <v>2334</v>
      </c>
      <c r="H697" s="6" t="s">
        <v>2335</v>
      </c>
      <c r="I697" s="6">
        <v>1500</v>
      </c>
      <c r="J697" s="6">
        <v>694</v>
      </c>
      <c r="K697" s="6" t="s">
        <v>22</v>
      </c>
      <c r="L697" s="6" t="s">
        <v>220</v>
      </c>
      <c r="M697" s="6"/>
      <c r="N697" s="6" t="s">
        <v>24</v>
      </c>
      <c r="O697" s="6"/>
    </row>
    <row r="698" ht="24" hidden="1" spans="1:15">
      <c r="A698" s="6">
        <v>739</v>
      </c>
      <c r="B698" s="11">
        <v>10</v>
      </c>
      <c r="C698" s="6" t="s">
        <v>2299</v>
      </c>
      <c r="D698" s="6" t="s">
        <v>2323</v>
      </c>
      <c r="E698" s="6" t="s">
        <v>2336</v>
      </c>
      <c r="F698" s="42" t="s">
        <v>2337</v>
      </c>
      <c r="G698" s="6" t="s">
        <v>2338</v>
      </c>
      <c r="H698" s="6" t="s">
        <v>2339</v>
      </c>
      <c r="I698" s="6">
        <v>800</v>
      </c>
      <c r="J698" s="6">
        <v>700</v>
      </c>
      <c r="K698" s="6" t="s">
        <v>40</v>
      </c>
      <c r="L698" s="6" t="s">
        <v>41</v>
      </c>
      <c r="M698" s="6"/>
      <c r="N698" s="6" t="s">
        <v>24</v>
      </c>
      <c r="O698" s="6"/>
    </row>
    <row r="699" ht="24" hidden="1" spans="1:15">
      <c r="A699" s="6">
        <v>740</v>
      </c>
      <c r="B699" s="11">
        <v>11</v>
      </c>
      <c r="C699" s="6" t="s">
        <v>2299</v>
      </c>
      <c r="D699" s="6" t="s">
        <v>2323</v>
      </c>
      <c r="E699" s="6" t="s">
        <v>2340</v>
      </c>
      <c r="F699" s="42" t="s">
        <v>2341</v>
      </c>
      <c r="G699" s="6" t="s">
        <v>2342</v>
      </c>
      <c r="H699" s="6" t="s">
        <v>2343</v>
      </c>
      <c r="I699" s="6">
        <v>633.3</v>
      </c>
      <c r="J699" s="6">
        <v>500</v>
      </c>
      <c r="K699" s="6" t="s">
        <v>22</v>
      </c>
      <c r="L699" s="6" t="s">
        <v>41</v>
      </c>
      <c r="M699" s="6"/>
      <c r="N699" s="6" t="s">
        <v>24</v>
      </c>
      <c r="O699" s="6"/>
    </row>
    <row r="700" ht="24" hidden="1" spans="1:15">
      <c r="A700" s="6">
        <v>741</v>
      </c>
      <c r="B700" s="11">
        <v>12</v>
      </c>
      <c r="C700" s="6" t="s">
        <v>2299</v>
      </c>
      <c r="D700" s="6" t="s">
        <v>2323</v>
      </c>
      <c r="E700" s="6" t="s">
        <v>2344</v>
      </c>
      <c r="F700" s="42" t="s">
        <v>2345</v>
      </c>
      <c r="G700" s="6" t="s">
        <v>2346</v>
      </c>
      <c r="H700" s="6" t="s">
        <v>2347</v>
      </c>
      <c r="I700" s="6">
        <v>4000</v>
      </c>
      <c r="J700" s="6">
        <v>3000</v>
      </c>
      <c r="K700" s="6" t="s">
        <v>58</v>
      </c>
      <c r="L700" s="6" t="s">
        <v>41</v>
      </c>
      <c r="M700" s="6"/>
      <c r="N700" s="6" t="s">
        <v>24</v>
      </c>
      <c r="O700" s="6"/>
    </row>
    <row r="701" ht="24" hidden="1" spans="1:15">
      <c r="A701" s="6">
        <v>742</v>
      </c>
      <c r="B701" s="11">
        <v>13</v>
      </c>
      <c r="C701" s="6" t="s">
        <v>2299</v>
      </c>
      <c r="D701" s="6" t="s">
        <v>2323</v>
      </c>
      <c r="E701" s="6" t="s">
        <v>2348</v>
      </c>
      <c r="F701" s="42" t="s">
        <v>2349</v>
      </c>
      <c r="G701" s="6" t="s">
        <v>2350</v>
      </c>
      <c r="H701" s="6" t="s">
        <v>2351</v>
      </c>
      <c r="I701" s="6">
        <v>1000</v>
      </c>
      <c r="J701" s="6">
        <v>715</v>
      </c>
      <c r="K701" s="6" t="s">
        <v>40</v>
      </c>
      <c r="L701" s="6" t="s">
        <v>41</v>
      </c>
      <c r="M701" s="6"/>
      <c r="N701" s="6" t="s">
        <v>24</v>
      </c>
      <c r="O701" s="6"/>
    </row>
    <row r="702" ht="24" hidden="1" spans="1:15">
      <c r="A702" s="6">
        <v>743</v>
      </c>
      <c r="B702" s="11">
        <v>14</v>
      </c>
      <c r="C702" s="6" t="s">
        <v>2299</v>
      </c>
      <c r="D702" s="6" t="s">
        <v>2323</v>
      </c>
      <c r="E702" s="6" t="s">
        <v>2352</v>
      </c>
      <c r="F702" s="42" t="s">
        <v>2353</v>
      </c>
      <c r="G702" s="6" t="s">
        <v>2354</v>
      </c>
      <c r="H702" s="6" t="s">
        <v>2355</v>
      </c>
      <c r="I702" s="6">
        <v>1000</v>
      </c>
      <c r="J702" s="6">
        <v>950</v>
      </c>
      <c r="K702" s="6" t="s">
        <v>22</v>
      </c>
      <c r="L702" s="6" t="s">
        <v>41</v>
      </c>
      <c r="M702" s="6"/>
      <c r="N702" s="6" t="s">
        <v>24</v>
      </c>
      <c r="O702" s="6"/>
    </row>
    <row r="703" ht="36" hidden="1" spans="1:15">
      <c r="A703" s="6">
        <v>744</v>
      </c>
      <c r="B703" s="11">
        <v>15</v>
      </c>
      <c r="C703" s="6" t="s">
        <v>2299</v>
      </c>
      <c r="D703" s="6" t="s">
        <v>2323</v>
      </c>
      <c r="E703" s="6" t="s">
        <v>2356</v>
      </c>
      <c r="F703" s="42" t="s">
        <v>2357</v>
      </c>
      <c r="G703" s="6" t="s">
        <v>2358</v>
      </c>
      <c r="H703" s="6" t="s">
        <v>2359</v>
      </c>
      <c r="I703" s="6">
        <v>2500</v>
      </c>
      <c r="J703" s="6">
        <v>600</v>
      </c>
      <c r="K703" s="6" t="s">
        <v>58</v>
      </c>
      <c r="L703" s="6" t="s">
        <v>23</v>
      </c>
      <c r="M703" s="6"/>
      <c r="N703" s="6" t="s">
        <v>24</v>
      </c>
      <c r="O703" s="6" t="s">
        <v>2308</v>
      </c>
    </row>
    <row r="704" ht="24" hidden="1" spans="1:15">
      <c r="A704" s="6">
        <v>745</v>
      </c>
      <c r="B704" s="11">
        <v>16</v>
      </c>
      <c r="C704" s="6" t="s">
        <v>2299</v>
      </c>
      <c r="D704" s="6" t="s">
        <v>2323</v>
      </c>
      <c r="E704" s="6" t="s">
        <v>2360</v>
      </c>
      <c r="F704" s="42" t="s">
        <v>2361</v>
      </c>
      <c r="G704" s="6" t="s">
        <v>2362</v>
      </c>
      <c r="H704" s="6" t="s">
        <v>2363</v>
      </c>
      <c r="I704" s="6">
        <v>1200</v>
      </c>
      <c r="J704" s="6">
        <v>800</v>
      </c>
      <c r="K704" s="6" t="s">
        <v>22</v>
      </c>
      <c r="L704" s="6" t="s">
        <v>220</v>
      </c>
      <c r="M704" s="6"/>
      <c r="N704" s="6" t="s">
        <v>24</v>
      </c>
      <c r="O704" s="6"/>
    </row>
    <row r="705" ht="24" hidden="1" spans="1:15">
      <c r="A705" s="6">
        <v>746</v>
      </c>
      <c r="B705" s="11">
        <v>17</v>
      </c>
      <c r="C705" s="6" t="s">
        <v>2299</v>
      </c>
      <c r="D705" s="6" t="s">
        <v>2323</v>
      </c>
      <c r="E705" s="6" t="s">
        <v>2364</v>
      </c>
      <c r="F705" s="42" t="s">
        <v>2365</v>
      </c>
      <c r="G705" s="6" t="s">
        <v>2366</v>
      </c>
      <c r="H705" s="6" t="s">
        <v>2367</v>
      </c>
      <c r="I705" s="6">
        <v>1500</v>
      </c>
      <c r="J705" s="6">
        <v>1000</v>
      </c>
      <c r="K705" s="6" t="s">
        <v>40</v>
      </c>
      <c r="L705" s="6" t="s">
        <v>41</v>
      </c>
      <c r="M705" s="6"/>
      <c r="N705" s="6" t="s">
        <v>24</v>
      </c>
      <c r="O705" s="6"/>
    </row>
    <row r="706" ht="24" hidden="1" spans="1:15">
      <c r="A706" s="6">
        <v>747</v>
      </c>
      <c r="B706" s="11">
        <v>18</v>
      </c>
      <c r="C706" s="6" t="s">
        <v>2299</v>
      </c>
      <c r="D706" s="6" t="s">
        <v>2323</v>
      </c>
      <c r="E706" s="6" t="s">
        <v>2368</v>
      </c>
      <c r="F706" s="42" t="s">
        <v>2369</v>
      </c>
      <c r="G706" s="6" t="s">
        <v>2370</v>
      </c>
      <c r="H706" s="6" t="s">
        <v>2371</v>
      </c>
      <c r="I706" s="6">
        <v>1000</v>
      </c>
      <c r="J706" s="6">
        <v>500</v>
      </c>
      <c r="K706" s="6" t="s">
        <v>22</v>
      </c>
      <c r="L706" s="6" t="s">
        <v>220</v>
      </c>
      <c r="M706" s="6"/>
      <c r="N706" s="6" t="s">
        <v>24</v>
      </c>
      <c r="O706" s="6"/>
    </row>
    <row r="707" ht="24" hidden="1" spans="1:15">
      <c r="A707" s="6">
        <v>748</v>
      </c>
      <c r="B707" s="11">
        <v>19</v>
      </c>
      <c r="C707" s="6" t="s">
        <v>2299</v>
      </c>
      <c r="D707" s="6" t="s">
        <v>2323</v>
      </c>
      <c r="E707" s="6" t="s">
        <v>2372</v>
      </c>
      <c r="F707" s="42" t="s">
        <v>2373</v>
      </c>
      <c r="G707" s="6" t="s">
        <v>2374</v>
      </c>
      <c r="H707" s="6" t="s">
        <v>2375</v>
      </c>
      <c r="I707" s="6">
        <v>2000</v>
      </c>
      <c r="J707" s="6">
        <v>1500</v>
      </c>
      <c r="K707" s="6" t="s">
        <v>58</v>
      </c>
      <c r="L707" s="6" t="s">
        <v>41</v>
      </c>
      <c r="M707" s="6"/>
      <c r="N707" s="6" t="s">
        <v>24</v>
      </c>
      <c r="O707" s="6"/>
    </row>
    <row r="708" ht="24" hidden="1" spans="1:15">
      <c r="A708" s="6">
        <v>749</v>
      </c>
      <c r="B708" s="11">
        <v>20</v>
      </c>
      <c r="C708" s="6" t="s">
        <v>2299</v>
      </c>
      <c r="D708" s="6" t="s">
        <v>2323</v>
      </c>
      <c r="E708" s="6" t="s">
        <v>2376</v>
      </c>
      <c r="F708" s="42" t="s">
        <v>2377</v>
      </c>
      <c r="G708" s="6" t="s">
        <v>2378</v>
      </c>
      <c r="H708" s="6" t="s">
        <v>2379</v>
      </c>
      <c r="I708" s="6">
        <v>3000</v>
      </c>
      <c r="J708" s="6">
        <v>2200</v>
      </c>
      <c r="K708" s="6" t="s">
        <v>22</v>
      </c>
      <c r="L708" s="6" t="s">
        <v>41</v>
      </c>
      <c r="M708" s="6"/>
      <c r="N708" s="6" t="s">
        <v>24</v>
      </c>
      <c r="O708" s="6"/>
    </row>
    <row r="709" ht="24" hidden="1" spans="1:15">
      <c r="A709" s="6">
        <v>750</v>
      </c>
      <c r="B709" s="11">
        <v>21</v>
      </c>
      <c r="C709" s="6" t="s">
        <v>2299</v>
      </c>
      <c r="D709" s="6" t="s">
        <v>2323</v>
      </c>
      <c r="E709" s="6" t="s">
        <v>2380</v>
      </c>
      <c r="F709" s="42" t="s">
        <v>2381</v>
      </c>
      <c r="G709" s="6" t="s">
        <v>2382</v>
      </c>
      <c r="H709" s="6" t="s">
        <v>2383</v>
      </c>
      <c r="I709" s="6">
        <v>650</v>
      </c>
      <c r="J709" s="6">
        <v>600</v>
      </c>
      <c r="K709" s="6" t="s">
        <v>40</v>
      </c>
      <c r="L709" s="6" t="s">
        <v>41</v>
      </c>
      <c r="M709" s="6"/>
      <c r="N709" s="6" t="s">
        <v>24</v>
      </c>
      <c r="O709" s="6"/>
    </row>
    <row r="710" ht="24" hidden="1" spans="1:15">
      <c r="A710" s="6">
        <v>751</v>
      </c>
      <c r="B710" s="11">
        <v>22</v>
      </c>
      <c r="C710" s="6" t="s">
        <v>2299</v>
      </c>
      <c r="D710" s="6" t="s">
        <v>2323</v>
      </c>
      <c r="E710" s="6" t="s">
        <v>2384</v>
      </c>
      <c r="F710" s="42" t="s">
        <v>2385</v>
      </c>
      <c r="G710" s="6" t="s">
        <v>2386</v>
      </c>
      <c r="H710" s="6" t="s">
        <v>2387</v>
      </c>
      <c r="I710" s="6">
        <v>3800</v>
      </c>
      <c r="J710" s="6">
        <v>3700</v>
      </c>
      <c r="K710" s="6" t="s">
        <v>40</v>
      </c>
      <c r="L710" s="6" t="s">
        <v>41</v>
      </c>
      <c r="M710" s="6"/>
      <c r="N710" s="6" t="s">
        <v>24</v>
      </c>
      <c r="O710" s="6"/>
    </row>
    <row r="711" ht="24" hidden="1" spans="1:15">
      <c r="A711" s="6">
        <v>752</v>
      </c>
      <c r="B711" s="11">
        <v>23</v>
      </c>
      <c r="C711" s="6" t="s">
        <v>2299</v>
      </c>
      <c r="D711" s="6" t="s">
        <v>2323</v>
      </c>
      <c r="E711" s="6" t="s">
        <v>2388</v>
      </c>
      <c r="F711" s="42" t="s">
        <v>2389</v>
      </c>
      <c r="G711" s="6" t="s">
        <v>2390</v>
      </c>
      <c r="H711" s="6" t="s">
        <v>2391</v>
      </c>
      <c r="I711" s="6">
        <v>1000</v>
      </c>
      <c r="J711" s="6">
        <v>900</v>
      </c>
      <c r="K711" s="6" t="s">
        <v>40</v>
      </c>
      <c r="L711" s="6" t="s">
        <v>41</v>
      </c>
      <c r="M711" s="6"/>
      <c r="N711" s="6" t="s">
        <v>24</v>
      </c>
      <c r="O711" s="6"/>
    </row>
    <row r="712" ht="36" hidden="1" spans="1:15">
      <c r="A712" s="6">
        <v>753</v>
      </c>
      <c r="B712" s="11">
        <v>24</v>
      </c>
      <c r="C712" s="6" t="s">
        <v>2299</v>
      </c>
      <c r="D712" s="6" t="s">
        <v>2323</v>
      </c>
      <c r="E712" s="6" t="s">
        <v>2392</v>
      </c>
      <c r="F712" s="42" t="s">
        <v>2393</v>
      </c>
      <c r="G712" s="6" t="s">
        <v>2394</v>
      </c>
      <c r="H712" s="6" t="s">
        <v>2395</v>
      </c>
      <c r="I712" s="6">
        <v>1600</v>
      </c>
      <c r="J712" s="6">
        <v>1100</v>
      </c>
      <c r="K712" s="6" t="s">
        <v>58</v>
      </c>
      <c r="L712" s="6" t="s">
        <v>23</v>
      </c>
      <c r="M712" s="6"/>
      <c r="N712" s="6" t="s">
        <v>24</v>
      </c>
      <c r="O712" s="6" t="s">
        <v>2308</v>
      </c>
    </row>
    <row r="713" ht="24" hidden="1" spans="1:15">
      <c r="A713" s="6">
        <v>754</v>
      </c>
      <c r="B713" s="11">
        <v>25</v>
      </c>
      <c r="C713" s="6" t="s">
        <v>2299</v>
      </c>
      <c r="D713" s="6" t="s">
        <v>2323</v>
      </c>
      <c r="E713" s="6" t="s">
        <v>2396</v>
      </c>
      <c r="F713" s="42" t="s">
        <v>2397</v>
      </c>
      <c r="G713" s="6" t="s">
        <v>2398</v>
      </c>
      <c r="H713" s="6" t="s">
        <v>2399</v>
      </c>
      <c r="I713" s="6">
        <v>1000</v>
      </c>
      <c r="J713" s="6">
        <v>600</v>
      </c>
      <c r="K713" s="6" t="s">
        <v>40</v>
      </c>
      <c r="L713" s="6" t="s">
        <v>41</v>
      </c>
      <c r="M713" s="6"/>
      <c r="N713" s="6" t="s">
        <v>24</v>
      </c>
      <c r="O713" s="6"/>
    </row>
    <row r="714" ht="24" hidden="1" spans="1:15">
      <c r="A714" s="6">
        <v>755</v>
      </c>
      <c r="B714" s="11">
        <v>26</v>
      </c>
      <c r="C714" s="6" t="s">
        <v>2299</v>
      </c>
      <c r="D714" s="6" t="s">
        <v>2323</v>
      </c>
      <c r="E714" s="6" t="s">
        <v>2400</v>
      </c>
      <c r="F714" s="42" t="s">
        <v>2401</v>
      </c>
      <c r="G714" s="6" t="s">
        <v>2402</v>
      </c>
      <c r="H714" s="6" t="s">
        <v>2403</v>
      </c>
      <c r="I714" s="6">
        <v>20000</v>
      </c>
      <c r="J714" s="6">
        <v>0</v>
      </c>
      <c r="K714" s="6" t="s">
        <v>22</v>
      </c>
      <c r="L714" s="6" t="s">
        <v>220</v>
      </c>
      <c r="M714" s="6"/>
      <c r="N714" s="6" t="s">
        <v>24</v>
      </c>
      <c r="O714" s="6"/>
    </row>
    <row r="715" ht="36" hidden="1" spans="1:15">
      <c r="A715" s="6">
        <v>756</v>
      </c>
      <c r="B715" s="11">
        <v>27</v>
      </c>
      <c r="C715" s="6" t="s">
        <v>2299</v>
      </c>
      <c r="D715" s="6" t="s">
        <v>2323</v>
      </c>
      <c r="E715" s="6" t="s">
        <v>2404</v>
      </c>
      <c r="F715" s="42" t="s">
        <v>2405</v>
      </c>
      <c r="G715" s="6" t="s">
        <v>2406</v>
      </c>
      <c r="H715" s="6" t="s">
        <v>2407</v>
      </c>
      <c r="I715" s="6">
        <v>6500</v>
      </c>
      <c r="J715" s="6">
        <v>4000</v>
      </c>
      <c r="K715" s="6" t="s">
        <v>2408</v>
      </c>
      <c r="L715" s="6" t="s">
        <v>23</v>
      </c>
      <c r="M715" s="6"/>
      <c r="N715" s="6" t="s">
        <v>24</v>
      </c>
      <c r="O715" s="6" t="s">
        <v>2308</v>
      </c>
    </row>
    <row r="716" ht="24" hidden="1" spans="1:15">
      <c r="A716" s="6">
        <v>757</v>
      </c>
      <c r="B716" s="11">
        <v>28</v>
      </c>
      <c r="C716" s="6" t="s">
        <v>2299</v>
      </c>
      <c r="D716" s="6" t="s">
        <v>2323</v>
      </c>
      <c r="E716" s="6" t="s">
        <v>2409</v>
      </c>
      <c r="F716" s="42" t="s">
        <v>2410</v>
      </c>
      <c r="G716" s="6" t="s">
        <v>2411</v>
      </c>
      <c r="H716" s="6" t="s">
        <v>2412</v>
      </c>
      <c r="I716" s="6">
        <v>2500</v>
      </c>
      <c r="J716" s="6">
        <v>1500</v>
      </c>
      <c r="K716" s="6" t="s">
        <v>58</v>
      </c>
      <c r="L716" s="6" t="s">
        <v>41</v>
      </c>
      <c r="M716" s="6"/>
      <c r="N716" s="6" t="s">
        <v>24</v>
      </c>
      <c r="O716" s="6"/>
    </row>
    <row r="717" ht="24" hidden="1" spans="1:15">
      <c r="A717" s="6">
        <v>758</v>
      </c>
      <c r="B717" s="11">
        <v>29</v>
      </c>
      <c r="C717" s="6" t="s">
        <v>2299</v>
      </c>
      <c r="D717" s="6" t="s">
        <v>2323</v>
      </c>
      <c r="E717" s="6" t="s">
        <v>2413</v>
      </c>
      <c r="F717" s="42" t="s">
        <v>2414</v>
      </c>
      <c r="G717" s="6" t="s">
        <v>2415</v>
      </c>
      <c r="H717" s="6" t="s">
        <v>2416</v>
      </c>
      <c r="I717" s="6">
        <v>4000</v>
      </c>
      <c r="J717" s="6">
        <v>3860</v>
      </c>
      <c r="K717" s="6" t="s">
        <v>58</v>
      </c>
      <c r="L717" s="6" t="s">
        <v>41</v>
      </c>
      <c r="M717" s="6"/>
      <c r="N717" s="6" t="s">
        <v>24</v>
      </c>
      <c r="O717" s="6"/>
    </row>
    <row r="718" ht="24" hidden="1" spans="1:15">
      <c r="A718" s="6">
        <v>759</v>
      </c>
      <c r="B718" s="11">
        <v>30</v>
      </c>
      <c r="C718" s="6" t="s">
        <v>2299</v>
      </c>
      <c r="D718" s="6" t="s">
        <v>2323</v>
      </c>
      <c r="E718" s="6" t="s">
        <v>2417</v>
      </c>
      <c r="F718" s="42" t="s">
        <v>2418</v>
      </c>
      <c r="G718" s="6" t="s">
        <v>2419</v>
      </c>
      <c r="H718" s="6" t="s">
        <v>2420</v>
      </c>
      <c r="I718" s="6">
        <v>1000</v>
      </c>
      <c r="J718" s="6">
        <v>500</v>
      </c>
      <c r="K718" s="6" t="s">
        <v>2408</v>
      </c>
      <c r="L718" s="6" t="s">
        <v>41</v>
      </c>
      <c r="M718" s="6"/>
      <c r="N718" s="6" t="s">
        <v>24</v>
      </c>
      <c r="O718" s="6"/>
    </row>
    <row r="719" ht="24" hidden="1" spans="1:15">
      <c r="A719" s="6">
        <v>760</v>
      </c>
      <c r="B719" s="11">
        <v>31</v>
      </c>
      <c r="C719" s="6" t="s">
        <v>2299</v>
      </c>
      <c r="D719" s="6" t="s">
        <v>2323</v>
      </c>
      <c r="E719" s="6" t="s">
        <v>2421</v>
      </c>
      <c r="F719" s="42" t="s">
        <v>2422</v>
      </c>
      <c r="G719" s="6" t="s">
        <v>2423</v>
      </c>
      <c r="H719" s="6" t="s">
        <v>2424</v>
      </c>
      <c r="I719" s="6">
        <v>1000</v>
      </c>
      <c r="J719" s="6">
        <v>500</v>
      </c>
      <c r="K719" s="6" t="s">
        <v>40</v>
      </c>
      <c r="L719" s="6" t="s">
        <v>41</v>
      </c>
      <c r="M719" s="6"/>
      <c r="N719" s="6" t="s">
        <v>24</v>
      </c>
      <c r="O719" s="6"/>
    </row>
    <row r="720" ht="36" hidden="1" spans="1:15">
      <c r="A720" s="6">
        <v>761</v>
      </c>
      <c r="B720" s="11">
        <v>32</v>
      </c>
      <c r="C720" s="6" t="s">
        <v>2299</v>
      </c>
      <c r="D720" s="6" t="s">
        <v>2323</v>
      </c>
      <c r="E720" s="6" t="s">
        <v>2425</v>
      </c>
      <c r="F720" s="42" t="s">
        <v>2426</v>
      </c>
      <c r="G720" s="6" t="s">
        <v>2427</v>
      </c>
      <c r="H720" s="6" t="s">
        <v>2428</v>
      </c>
      <c r="I720" s="6">
        <v>1300</v>
      </c>
      <c r="J720" s="6">
        <v>1000</v>
      </c>
      <c r="K720" s="6" t="s">
        <v>22</v>
      </c>
      <c r="L720" s="6" t="s">
        <v>23</v>
      </c>
      <c r="M720" s="6"/>
      <c r="N720" s="6" t="s">
        <v>24</v>
      </c>
      <c r="O720" s="6" t="s">
        <v>2308</v>
      </c>
    </row>
    <row r="721" ht="24" hidden="1" spans="1:15">
      <c r="A721" s="6">
        <v>762</v>
      </c>
      <c r="B721" s="11">
        <v>33</v>
      </c>
      <c r="C721" s="6" t="s">
        <v>2299</v>
      </c>
      <c r="D721" s="6" t="s">
        <v>2323</v>
      </c>
      <c r="E721" s="6" t="s">
        <v>2429</v>
      </c>
      <c r="F721" s="42" t="s">
        <v>2430</v>
      </c>
      <c r="G721" s="6" t="s">
        <v>2431</v>
      </c>
      <c r="H721" s="6" t="s">
        <v>2432</v>
      </c>
      <c r="I721" s="6">
        <v>2000</v>
      </c>
      <c r="J721" s="6">
        <v>0</v>
      </c>
      <c r="K721" s="6" t="s">
        <v>22</v>
      </c>
      <c r="L721" s="6" t="s">
        <v>41</v>
      </c>
      <c r="M721" s="6"/>
      <c r="N721" s="6" t="s">
        <v>24</v>
      </c>
      <c r="O721" s="6"/>
    </row>
    <row r="722" ht="24" hidden="1" spans="1:15">
      <c r="A722" s="6">
        <v>763</v>
      </c>
      <c r="B722" s="11">
        <v>34</v>
      </c>
      <c r="C722" s="6" t="s">
        <v>2299</v>
      </c>
      <c r="D722" s="6" t="s">
        <v>2323</v>
      </c>
      <c r="E722" s="6" t="s">
        <v>2433</v>
      </c>
      <c r="F722" s="42" t="s">
        <v>2434</v>
      </c>
      <c r="G722" s="6" t="s">
        <v>2435</v>
      </c>
      <c r="H722" s="6" t="s">
        <v>2436</v>
      </c>
      <c r="I722" s="6">
        <v>7500</v>
      </c>
      <c r="J722" s="6">
        <v>2000</v>
      </c>
      <c r="K722" s="6" t="s">
        <v>58</v>
      </c>
      <c r="L722" s="6" t="s">
        <v>41</v>
      </c>
      <c r="M722" s="6"/>
      <c r="N722" s="6" t="s">
        <v>24</v>
      </c>
      <c r="O722" s="6"/>
    </row>
    <row r="723" ht="24" hidden="1" spans="1:15">
      <c r="A723" s="6">
        <v>764</v>
      </c>
      <c r="B723" s="11">
        <v>35</v>
      </c>
      <c r="C723" s="18" t="s">
        <v>2299</v>
      </c>
      <c r="D723" s="18" t="s">
        <v>2323</v>
      </c>
      <c r="E723" s="18" t="s">
        <v>2437</v>
      </c>
      <c r="F723" s="18" t="s">
        <v>2438</v>
      </c>
      <c r="G723" s="18"/>
      <c r="H723" s="18"/>
      <c r="I723" s="18"/>
      <c r="J723" s="18"/>
      <c r="K723" s="18" t="s">
        <v>1742</v>
      </c>
      <c r="L723" s="6" t="s">
        <v>23</v>
      </c>
      <c r="M723" s="6"/>
      <c r="N723" s="6" t="s">
        <v>24</v>
      </c>
      <c r="O723" s="6" t="s">
        <v>2439</v>
      </c>
    </row>
    <row r="724" ht="36" hidden="1" spans="1:15">
      <c r="A724" s="6">
        <v>765</v>
      </c>
      <c r="B724" s="11">
        <v>36</v>
      </c>
      <c r="C724" s="6" t="s">
        <v>2299</v>
      </c>
      <c r="D724" s="6" t="s">
        <v>2440</v>
      </c>
      <c r="E724" s="6" t="s">
        <v>2441</v>
      </c>
      <c r="F724" s="6" t="s">
        <v>2442</v>
      </c>
      <c r="G724" s="6" t="s">
        <v>2443</v>
      </c>
      <c r="H724" s="6" t="s">
        <v>2444</v>
      </c>
      <c r="I724" s="6">
        <v>10000</v>
      </c>
      <c r="J724" s="6">
        <v>8000</v>
      </c>
      <c r="K724" s="6" t="s">
        <v>22</v>
      </c>
      <c r="L724" s="6" t="s">
        <v>23</v>
      </c>
      <c r="M724" s="6"/>
      <c r="N724" s="6" t="s">
        <v>24</v>
      </c>
      <c r="O724" s="6" t="s">
        <v>2308</v>
      </c>
    </row>
    <row r="725" ht="36" hidden="1" spans="1:15">
      <c r="A725" s="6">
        <v>766</v>
      </c>
      <c r="B725" s="11">
        <v>37</v>
      </c>
      <c r="C725" s="6" t="s">
        <v>2299</v>
      </c>
      <c r="D725" s="6" t="s">
        <v>2440</v>
      </c>
      <c r="E725" s="6" t="s">
        <v>2445</v>
      </c>
      <c r="F725" s="6" t="s">
        <v>2446</v>
      </c>
      <c r="G725" s="6" t="s">
        <v>2447</v>
      </c>
      <c r="H725" s="6" t="s">
        <v>2448</v>
      </c>
      <c r="I725" s="6">
        <v>3000</v>
      </c>
      <c r="J725" s="6">
        <v>2000</v>
      </c>
      <c r="K725" s="6" t="s">
        <v>22</v>
      </c>
      <c r="L725" s="6" t="s">
        <v>23</v>
      </c>
      <c r="M725" s="6"/>
      <c r="N725" s="6" t="s">
        <v>24</v>
      </c>
      <c r="O725" s="6" t="s">
        <v>2308</v>
      </c>
    </row>
    <row r="726" ht="24" hidden="1" spans="1:15">
      <c r="A726" s="6">
        <v>767</v>
      </c>
      <c r="B726" s="11">
        <v>38</v>
      </c>
      <c r="C726" s="6" t="s">
        <v>2299</v>
      </c>
      <c r="D726" s="6" t="s">
        <v>2440</v>
      </c>
      <c r="E726" s="6" t="s">
        <v>2449</v>
      </c>
      <c r="F726" s="6" t="s">
        <v>2450</v>
      </c>
      <c r="G726" s="6" t="s">
        <v>2451</v>
      </c>
      <c r="H726" s="6" t="s">
        <v>2452</v>
      </c>
      <c r="I726" s="6">
        <v>2000</v>
      </c>
      <c r="J726" s="6">
        <v>2000</v>
      </c>
      <c r="K726" s="6" t="s">
        <v>40</v>
      </c>
      <c r="L726" s="6" t="s">
        <v>41</v>
      </c>
      <c r="M726" s="6"/>
      <c r="N726" s="6" t="s">
        <v>24</v>
      </c>
      <c r="O726" s="6"/>
    </row>
    <row r="727" ht="36" hidden="1" spans="1:15">
      <c r="A727" s="6">
        <v>768</v>
      </c>
      <c r="B727" s="11">
        <v>39</v>
      </c>
      <c r="C727" s="6" t="s">
        <v>2299</v>
      </c>
      <c r="D727" s="6" t="s">
        <v>2440</v>
      </c>
      <c r="E727" s="6" t="s">
        <v>2453</v>
      </c>
      <c r="F727" s="6" t="s">
        <v>2454</v>
      </c>
      <c r="G727" s="6" t="s">
        <v>2455</v>
      </c>
      <c r="H727" s="6" t="s">
        <v>2456</v>
      </c>
      <c r="I727" s="6">
        <v>500</v>
      </c>
      <c r="J727" s="6">
        <v>500</v>
      </c>
      <c r="K727" s="6" t="s">
        <v>58</v>
      </c>
      <c r="L727" s="6" t="s">
        <v>23</v>
      </c>
      <c r="M727" s="6"/>
      <c r="N727" s="6" t="s">
        <v>24</v>
      </c>
      <c r="O727" s="6" t="s">
        <v>2308</v>
      </c>
    </row>
    <row r="728" ht="36" hidden="1" spans="1:15">
      <c r="A728" s="6">
        <v>769</v>
      </c>
      <c r="B728" s="11">
        <v>40</v>
      </c>
      <c r="C728" s="6" t="s">
        <v>2299</v>
      </c>
      <c r="D728" s="6" t="s">
        <v>2440</v>
      </c>
      <c r="E728" s="6" t="s">
        <v>2457</v>
      </c>
      <c r="F728" s="6" t="s">
        <v>2458</v>
      </c>
      <c r="G728" s="6" t="s">
        <v>2459</v>
      </c>
      <c r="H728" s="6" t="s">
        <v>2460</v>
      </c>
      <c r="I728" s="6">
        <v>1200</v>
      </c>
      <c r="J728" s="6">
        <v>800</v>
      </c>
      <c r="K728" s="6" t="s">
        <v>22</v>
      </c>
      <c r="L728" s="6" t="s">
        <v>23</v>
      </c>
      <c r="M728" s="6"/>
      <c r="N728" s="6" t="s">
        <v>24</v>
      </c>
      <c r="O728" s="6" t="s">
        <v>2308</v>
      </c>
    </row>
    <row r="729" ht="36" hidden="1" spans="1:15">
      <c r="A729" s="6">
        <v>770</v>
      </c>
      <c r="B729" s="11">
        <v>41</v>
      </c>
      <c r="C729" s="6" t="s">
        <v>2299</v>
      </c>
      <c r="D729" s="6" t="s">
        <v>2440</v>
      </c>
      <c r="E729" s="6" t="s">
        <v>2461</v>
      </c>
      <c r="F729" s="6" t="s">
        <v>2462</v>
      </c>
      <c r="G729" s="6" t="s">
        <v>2463</v>
      </c>
      <c r="H729" s="6" t="s">
        <v>2464</v>
      </c>
      <c r="I729" s="6">
        <v>1000</v>
      </c>
      <c r="J729" s="6">
        <v>1000</v>
      </c>
      <c r="K729" s="6" t="s">
        <v>22</v>
      </c>
      <c r="L729" s="6" t="s">
        <v>23</v>
      </c>
      <c r="M729" s="6"/>
      <c r="N729" s="6" t="s">
        <v>24</v>
      </c>
      <c r="O729" s="6" t="s">
        <v>2308</v>
      </c>
    </row>
    <row r="730" ht="24" hidden="1" spans="1:15">
      <c r="A730" s="6">
        <v>771</v>
      </c>
      <c r="B730" s="11">
        <v>42</v>
      </c>
      <c r="C730" s="6" t="s">
        <v>2299</v>
      </c>
      <c r="D730" s="6" t="s">
        <v>2440</v>
      </c>
      <c r="E730" s="6" t="s">
        <v>2465</v>
      </c>
      <c r="F730" s="6" t="s">
        <v>2466</v>
      </c>
      <c r="G730" s="6" t="s">
        <v>2467</v>
      </c>
      <c r="H730" s="6" t="s">
        <v>2468</v>
      </c>
      <c r="I730" s="6">
        <v>1500</v>
      </c>
      <c r="J730" s="6">
        <v>1000</v>
      </c>
      <c r="K730" s="6" t="s">
        <v>40</v>
      </c>
      <c r="L730" s="6" t="s">
        <v>41</v>
      </c>
      <c r="M730" s="6"/>
      <c r="N730" s="6" t="s">
        <v>24</v>
      </c>
      <c r="O730" s="6"/>
    </row>
    <row r="731" ht="36" hidden="1" spans="1:15">
      <c r="A731" s="6">
        <v>772</v>
      </c>
      <c r="B731" s="11">
        <v>43</v>
      </c>
      <c r="C731" s="6" t="s">
        <v>2299</v>
      </c>
      <c r="D731" s="6" t="s">
        <v>2440</v>
      </c>
      <c r="E731" s="6" t="s">
        <v>2469</v>
      </c>
      <c r="F731" s="6" t="s">
        <v>2470</v>
      </c>
      <c r="G731" s="6" t="s">
        <v>2471</v>
      </c>
      <c r="H731" s="6" t="s">
        <v>2472</v>
      </c>
      <c r="I731" s="6">
        <v>1000</v>
      </c>
      <c r="J731" s="6">
        <v>800</v>
      </c>
      <c r="K731" s="6" t="s">
        <v>58</v>
      </c>
      <c r="L731" s="6" t="s">
        <v>23</v>
      </c>
      <c r="M731" s="6"/>
      <c r="N731" s="6" t="s">
        <v>24</v>
      </c>
      <c r="O731" s="6" t="s">
        <v>2308</v>
      </c>
    </row>
    <row r="732" ht="24" hidden="1" spans="1:15">
      <c r="A732" s="6">
        <v>773</v>
      </c>
      <c r="B732" s="11">
        <v>44</v>
      </c>
      <c r="C732" s="6" t="s">
        <v>2299</v>
      </c>
      <c r="D732" s="6" t="s">
        <v>2440</v>
      </c>
      <c r="E732" s="6" t="s">
        <v>2473</v>
      </c>
      <c r="F732" s="6" t="s">
        <v>2474</v>
      </c>
      <c r="G732" s="6" t="s">
        <v>2475</v>
      </c>
      <c r="H732" s="6" t="s">
        <v>2476</v>
      </c>
      <c r="I732" s="6">
        <v>1000</v>
      </c>
      <c r="J732" s="6">
        <v>1000</v>
      </c>
      <c r="K732" s="6" t="s">
        <v>22</v>
      </c>
      <c r="L732" s="6" t="s">
        <v>41</v>
      </c>
      <c r="M732" s="6"/>
      <c r="N732" s="6" t="s">
        <v>24</v>
      </c>
      <c r="O732" s="6"/>
    </row>
    <row r="733" ht="24" hidden="1" spans="1:15">
      <c r="A733" s="6">
        <v>774</v>
      </c>
      <c r="B733" s="11">
        <v>45</v>
      </c>
      <c r="C733" s="18" t="s">
        <v>2299</v>
      </c>
      <c r="D733" s="18" t="s">
        <v>2440</v>
      </c>
      <c r="E733" s="18" t="s">
        <v>2477</v>
      </c>
      <c r="F733" s="18" t="s">
        <v>2478</v>
      </c>
      <c r="G733" s="18"/>
      <c r="H733" s="18"/>
      <c r="I733" s="18"/>
      <c r="J733" s="18"/>
      <c r="K733" s="18" t="s">
        <v>1742</v>
      </c>
      <c r="L733" s="6" t="s">
        <v>23</v>
      </c>
      <c r="M733" s="6"/>
      <c r="N733" s="6" t="s">
        <v>24</v>
      </c>
      <c r="O733" s="6" t="s">
        <v>2439</v>
      </c>
    </row>
    <row r="734" ht="24" hidden="1" spans="1:15">
      <c r="A734" s="6">
        <v>775</v>
      </c>
      <c r="B734" s="11">
        <v>46</v>
      </c>
      <c r="C734" s="18" t="s">
        <v>2299</v>
      </c>
      <c r="D734" s="18" t="s">
        <v>2440</v>
      </c>
      <c r="E734" s="18" t="s">
        <v>2479</v>
      </c>
      <c r="F734" s="18" t="s">
        <v>2480</v>
      </c>
      <c r="G734" s="18"/>
      <c r="H734" s="18"/>
      <c r="I734" s="18"/>
      <c r="J734" s="18"/>
      <c r="K734" s="18" t="s">
        <v>308</v>
      </c>
      <c r="L734" s="6" t="s">
        <v>23</v>
      </c>
      <c r="M734" s="6"/>
      <c r="N734" s="6" t="s">
        <v>24</v>
      </c>
      <c r="O734" s="6" t="s">
        <v>2439</v>
      </c>
    </row>
    <row r="735" ht="36" hidden="1" spans="1:15">
      <c r="A735" s="6">
        <v>776</v>
      </c>
      <c r="B735" s="11">
        <v>47</v>
      </c>
      <c r="C735" s="6" t="s">
        <v>2299</v>
      </c>
      <c r="D735" s="6" t="s">
        <v>2481</v>
      </c>
      <c r="E735" s="6" t="s">
        <v>2482</v>
      </c>
      <c r="F735" s="6" t="s">
        <v>2483</v>
      </c>
      <c r="G735" s="6" t="s">
        <v>2484</v>
      </c>
      <c r="H735" s="6" t="s">
        <v>2485</v>
      </c>
      <c r="I735" s="6">
        <v>2100</v>
      </c>
      <c r="J735" s="6">
        <v>1006.5</v>
      </c>
      <c r="K735" s="6" t="s">
        <v>58</v>
      </c>
      <c r="L735" s="6" t="s">
        <v>23</v>
      </c>
      <c r="M735" s="6"/>
      <c r="N735" s="6" t="s">
        <v>24</v>
      </c>
      <c r="O735" s="6" t="s">
        <v>2308</v>
      </c>
    </row>
    <row r="736" ht="36" hidden="1" spans="1:15">
      <c r="A736" s="6">
        <v>777</v>
      </c>
      <c r="B736" s="11">
        <v>48</v>
      </c>
      <c r="C736" s="6" t="s">
        <v>2299</v>
      </c>
      <c r="D736" s="6" t="s">
        <v>2481</v>
      </c>
      <c r="E736" s="6" t="s">
        <v>2486</v>
      </c>
      <c r="F736" s="6" t="s">
        <v>2487</v>
      </c>
      <c r="G736" s="6" t="s">
        <v>2488</v>
      </c>
      <c r="H736" s="6" t="s">
        <v>2487</v>
      </c>
      <c r="I736" s="6">
        <v>3000</v>
      </c>
      <c r="J736" s="6">
        <v>2409.8</v>
      </c>
      <c r="K736" s="6" t="s">
        <v>58</v>
      </c>
      <c r="L736" s="6" t="s">
        <v>23</v>
      </c>
      <c r="M736" s="6"/>
      <c r="N736" s="6" t="s">
        <v>24</v>
      </c>
      <c r="O736" s="6" t="s">
        <v>2308</v>
      </c>
    </row>
    <row r="737" ht="24" hidden="1" spans="1:15">
      <c r="A737" s="6">
        <v>778</v>
      </c>
      <c r="B737" s="11">
        <v>49</v>
      </c>
      <c r="C737" s="6" t="s">
        <v>2299</v>
      </c>
      <c r="D737" s="6" t="s">
        <v>2481</v>
      </c>
      <c r="E737" s="6" t="s">
        <v>2489</v>
      </c>
      <c r="F737" s="6" t="s">
        <v>2490</v>
      </c>
      <c r="G737" s="6" t="s">
        <v>2491</v>
      </c>
      <c r="H737" s="6" t="s">
        <v>2492</v>
      </c>
      <c r="I737" s="6">
        <v>3000</v>
      </c>
      <c r="J737" s="6">
        <v>1760.2</v>
      </c>
      <c r="K737" s="6" t="s">
        <v>40</v>
      </c>
      <c r="L737" s="6" t="s">
        <v>41</v>
      </c>
      <c r="M737" s="6"/>
      <c r="N737" s="6" t="s">
        <v>24</v>
      </c>
      <c r="O737" s="6"/>
    </row>
    <row r="738" ht="36" hidden="1" spans="1:15">
      <c r="A738" s="6">
        <v>779</v>
      </c>
      <c r="B738" s="11">
        <v>50</v>
      </c>
      <c r="C738" s="6" t="s">
        <v>2299</v>
      </c>
      <c r="D738" s="6" t="s">
        <v>2481</v>
      </c>
      <c r="E738" s="6" t="s">
        <v>2493</v>
      </c>
      <c r="F738" s="6" t="s">
        <v>2494</v>
      </c>
      <c r="G738" s="6" t="s">
        <v>2495</v>
      </c>
      <c r="H738" s="6" t="s">
        <v>2496</v>
      </c>
      <c r="I738" s="6">
        <v>1500</v>
      </c>
      <c r="J738" s="6">
        <v>1913.4</v>
      </c>
      <c r="K738" s="6" t="s">
        <v>58</v>
      </c>
      <c r="L738" s="6" t="s">
        <v>23</v>
      </c>
      <c r="M738" s="6"/>
      <c r="N738" s="6" t="s">
        <v>24</v>
      </c>
      <c r="O738" s="6" t="s">
        <v>2308</v>
      </c>
    </row>
    <row r="739" ht="36" hidden="1" spans="1:15">
      <c r="A739" s="6">
        <v>780</v>
      </c>
      <c r="B739" s="11">
        <v>51</v>
      </c>
      <c r="C739" s="6" t="s">
        <v>2299</v>
      </c>
      <c r="D739" s="6" t="s">
        <v>2481</v>
      </c>
      <c r="E739" s="6" t="s">
        <v>2497</v>
      </c>
      <c r="F739" s="6" t="s">
        <v>2498</v>
      </c>
      <c r="G739" s="6" t="s">
        <v>2499</v>
      </c>
      <c r="H739" s="6" t="s">
        <v>2500</v>
      </c>
      <c r="I739" s="6">
        <v>2000</v>
      </c>
      <c r="J739" s="6">
        <v>1263.5</v>
      </c>
      <c r="K739" s="6" t="s">
        <v>58</v>
      </c>
      <c r="L739" s="6" t="s">
        <v>23</v>
      </c>
      <c r="M739" s="6"/>
      <c r="N739" s="6" t="s">
        <v>24</v>
      </c>
      <c r="O739" s="6" t="s">
        <v>2308</v>
      </c>
    </row>
    <row r="740" ht="36" hidden="1" spans="1:15">
      <c r="A740" s="6">
        <v>781</v>
      </c>
      <c r="B740" s="11">
        <v>52</v>
      </c>
      <c r="C740" s="6" t="s">
        <v>2299</v>
      </c>
      <c r="D740" s="6" t="s">
        <v>2481</v>
      </c>
      <c r="E740" s="6" t="s">
        <v>2501</v>
      </c>
      <c r="F740" s="6" t="s">
        <v>2502</v>
      </c>
      <c r="G740" s="6" t="s">
        <v>2503</v>
      </c>
      <c r="H740" s="6" t="s">
        <v>2502</v>
      </c>
      <c r="I740" s="6">
        <v>1750</v>
      </c>
      <c r="J740" s="6">
        <v>1618</v>
      </c>
      <c r="K740" s="6" t="s">
        <v>22</v>
      </c>
      <c r="L740" s="6" t="s">
        <v>23</v>
      </c>
      <c r="M740" s="6"/>
      <c r="N740" s="6" t="s">
        <v>24</v>
      </c>
      <c r="O740" s="6" t="s">
        <v>2308</v>
      </c>
    </row>
    <row r="741" ht="24" hidden="1" spans="1:15">
      <c r="A741" s="6">
        <v>782</v>
      </c>
      <c r="B741" s="11">
        <v>53</v>
      </c>
      <c r="C741" s="6" t="s">
        <v>2299</v>
      </c>
      <c r="D741" s="6" t="s">
        <v>2481</v>
      </c>
      <c r="E741" s="6" t="s">
        <v>2504</v>
      </c>
      <c r="F741" s="6" t="s">
        <v>2505</v>
      </c>
      <c r="G741" s="6" t="s">
        <v>2506</v>
      </c>
      <c r="H741" s="6" t="s">
        <v>2507</v>
      </c>
      <c r="I741" s="6">
        <v>1350</v>
      </c>
      <c r="J741" s="6">
        <v>879.2</v>
      </c>
      <c r="K741" s="6" t="s">
        <v>40</v>
      </c>
      <c r="L741" s="6" t="s">
        <v>41</v>
      </c>
      <c r="M741" s="6"/>
      <c r="N741" s="6" t="s">
        <v>24</v>
      </c>
      <c r="O741" s="6"/>
    </row>
    <row r="742" ht="24" hidden="1" spans="1:15">
      <c r="A742" s="6">
        <v>783</v>
      </c>
      <c r="B742" s="11">
        <v>54</v>
      </c>
      <c r="C742" s="6" t="s">
        <v>2299</v>
      </c>
      <c r="D742" s="6" t="s">
        <v>2481</v>
      </c>
      <c r="E742" s="6" t="s">
        <v>2508</v>
      </c>
      <c r="F742" s="6" t="s">
        <v>2509</v>
      </c>
      <c r="G742" s="6" t="s">
        <v>2510</v>
      </c>
      <c r="H742" s="6" t="s">
        <v>2511</v>
      </c>
      <c r="I742" s="6">
        <v>1400</v>
      </c>
      <c r="J742" s="6">
        <v>1381.8</v>
      </c>
      <c r="K742" s="6" t="s">
        <v>40</v>
      </c>
      <c r="L742" s="6" t="s">
        <v>41</v>
      </c>
      <c r="M742" s="6"/>
      <c r="N742" s="6" t="s">
        <v>24</v>
      </c>
      <c r="O742" s="6"/>
    </row>
    <row r="743" ht="36" hidden="1" spans="1:15">
      <c r="A743" s="6">
        <v>784</v>
      </c>
      <c r="B743" s="11">
        <v>55</v>
      </c>
      <c r="C743" s="6" t="s">
        <v>2299</v>
      </c>
      <c r="D743" s="6" t="s">
        <v>2481</v>
      </c>
      <c r="E743" s="6" t="s">
        <v>2512</v>
      </c>
      <c r="F743" s="6" t="s">
        <v>2513</v>
      </c>
      <c r="G743" s="6" t="s">
        <v>2514</v>
      </c>
      <c r="H743" s="6" t="s">
        <v>2515</v>
      </c>
      <c r="I743" s="6">
        <v>1900</v>
      </c>
      <c r="J743" s="6">
        <v>900</v>
      </c>
      <c r="K743" s="6" t="s">
        <v>58</v>
      </c>
      <c r="L743" s="6" t="s">
        <v>23</v>
      </c>
      <c r="M743" s="6"/>
      <c r="N743" s="6" t="s">
        <v>24</v>
      </c>
      <c r="O743" s="6" t="s">
        <v>2308</v>
      </c>
    </row>
    <row r="744" ht="24" hidden="1" spans="1:15">
      <c r="A744" s="6">
        <v>785</v>
      </c>
      <c r="B744" s="11">
        <v>56</v>
      </c>
      <c r="C744" s="6" t="s">
        <v>2299</v>
      </c>
      <c r="D744" s="6" t="s">
        <v>2481</v>
      </c>
      <c r="E744" s="6" t="s">
        <v>2516</v>
      </c>
      <c r="F744" s="6" t="s">
        <v>2517</v>
      </c>
      <c r="G744" s="6" t="s">
        <v>2518</v>
      </c>
      <c r="H744" s="6" t="s">
        <v>2519</v>
      </c>
      <c r="I744" s="6">
        <v>1250</v>
      </c>
      <c r="J744" s="6">
        <v>1232</v>
      </c>
      <c r="K744" s="6" t="s">
        <v>58</v>
      </c>
      <c r="L744" s="6" t="s">
        <v>41</v>
      </c>
      <c r="M744" s="6"/>
      <c r="N744" s="6" t="s">
        <v>24</v>
      </c>
      <c r="O744" s="6"/>
    </row>
    <row r="745" ht="36" hidden="1" spans="1:15">
      <c r="A745" s="6">
        <v>786</v>
      </c>
      <c r="B745" s="11">
        <v>57</v>
      </c>
      <c r="C745" s="6" t="s">
        <v>2299</v>
      </c>
      <c r="D745" s="6" t="s">
        <v>2481</v>
      </c>
      <c r="E745" s="6" t="s">
        <v>2520</v>
      </c>
      <c r="F745" s="6" t="s">
        <v>2521</v>
      </c>
      <c r="G745" s="6" t="s">
        <v>2522</v>
      </c>
      <c r="H745" s="6" t="s">
        <v>2523</v>
      </c>
      <c r="I745" s="6">
        <v>3000</v>
      </c>
      <c r="J745" s="6">
        <v>2605.7</v>
      </c>
      <c r="K745" s="6" t="s">
        <v>22</v>
      </c>
      <c r="L745" s="6" t="s">
        <v>23</v>
      </c>
      <c r="M745" s="6"/>
      <c r="N745" s="6" t="s">
        <v>24</v>
      </c>
      <c r="O745" s="6" t="s">
        <v>2308</v>
      </c>
    </row>
    <row r="746" ht="36" hidden="1" spans="1:15">
      <c r="A746" s="6">
        <v>787</v>
      </c>
      <c r="B746" s="11">
        <v>58</v>
      </c>
      <c r="C746" s="6" t="s">
        <v>2299</v>
      </c>
      <c r="D746" s="6" t="s">
        <v>2481</v>
      </c>
      <c r="E746" s="6" t="s">
        <v>2524</v>
      </c>
      <c r="F746" s="6" t="s">
        <v>2525</v>
      </c>
      <c r="G746" s="6" t="s">
        <v>2526</v>
      </c>
      <c r="H746" s="6" t="s">
        <v>2527</v>
      </c>
      <c r="I746" s="6">
        <v>1150</v>
      </c>
      <c r="J746" s="6">
        <v>500</v>
      </c>
      <c r="K746" s="6" t="s">
        <v>22</v>
      </c>
      <c r="L746" s="6" t="s">
        <v>23</v>
      </c>
      <c r="M746" s="6"/>
      <c r="N746" s="6" t="s">
        <v>24</v>
      </c>
      <c r="O746" s="6" t="s">
        <v>2308</v>
      </c>
    </row>
    <row r="747" ht="24" hidden="1" spans="1:15">
      <c r="A747" s="6">
        <v>788</v>
      </c>
      <c r="B747" s="11">
        <v>59</v>
      </c>
      <c r="C747" s="6" t="s">
        <v>2299</v>
      </c>
      <c r="D747" s="6" t="s">
        <v>2481</v>
      </c>
      <c r="E747" s="6" t="s">
        <v>2528</v>
      </c>
      <c r="F747" s="6" t="s">
        <v>2529</v>
      </c>
      <c r="G747" s="6" t="s">
        <v>2530</v>
      </c>
      <c r="H747" s="6" t="s">
        <v>2529</v>
      </c>
      <c r="I747" s="6">
        <v>4000</v>
      </c>
      <c r="J747" s="6">
        <v>1070</v>
      </c>
      <c r="K747" s="6" t="s">
        <v>58</v>
      </c>
      <c r="L747" s="6" t="s">
        <v>41</v>
      </c>
      <c r="M747" s="6"/>
      <c r="N747" s="6" t="s">
        <v>24</v>
      </c>
      <c r="O747" s="6"/>
    </row>
    <row r="748" ht="24" hidden="1" spans="1:15">
      <c r="A748" s="6">
        <v>789</v>
      </c>
      <c r="B748" s="11">
        <v>60</v>
      </c>
      <c r="C748" s="6" t="s">
        <v>2299</v>
      </c>
      <c r="D748" s="6" t="s">
        <v>2481</v>
      </c>
      <c r="E748" s="6" t="s">
        <v>2531</v>
      </c>
      <c r="F748" s="6" t="s">
        <v>2532</v>
      </c>
      <c r="G748" s="6" t="s">
        <v>2533</v>
      </c>
      <c r="H748" s="6" t="s">
        <v>2534</v>
      </c>
      <c r="I748" s="6">
        <v>1000</v>
      </c>
      <c r="J748" s="6">
        <v>1717.4</v>
      </c>
      <c r="K748" s="6" t="s">
        <v>22</v>
      </c>
      <c r="L748" s="6" t="s">
        <v>41</v>
      </c>
      <c r="M748" s="6"/>
      <c r="N748" s="6" t="s">
        <v>24</v>
      </c>
      <c r="O748" s="6"/>
    </row>
    <row r="749" ht="24" hidden="1" spans="1:15">
      <c r="A749" s="6">
        <v>790</v>
      </c>
      <c r="B749" s="11">
        <v>61</v>
      </c>
      <c r="C749" s="6" t="s">
        <v>2299</v>
      </c>
      <c r="D749" s="6" t="s">
        <v>2481</v>
      </c>
      <c r="E749" s="6" t="s">
        <v>2535</v>
      </c>
      <c r="F749" s="6" t="s">
        <v>2536</v>
      </c>
      <c r="G749" s="6" t="s">
        <v>2537</v>
      </c>
      <c r="H749" s="6" t="s">
        <v>2538</v>
      </c>
      <c r="I749" s="6">
        <v>1000</v>
      </c>
      <c r="J749" s="6">
        <v>1124.2</v>
      </c>
      <c r="K749" s="6" t="s">
        <v>40</v>
      </c>
      <c r="L749" s="6" t="s">
        <v>41</v>
      </c>
      <c r="M749" s="6"/>
      <c r="N749" s="6" t="s">
        <v>24</v>
      </c>
      <c r="O749" s="6"/>
    </row>
    <row r="750" ht="36" hidden="1" spans="1:15">
      <c r="A750" s="6">
        <v>791</v>
      </c>
      <c r="B750" s="11">
        <v>62</v>
      </c>
      <c r="C750" s="6" t="s">
        <v>2299</v>
      </c>
      <c r="D750" s="6" t="s">
        <v>2481</v>
      </c>
      <c r="E750" s="6" t="s">
        <v>2539</v>
      </c>
      <c r="F750" s="6" t="s">
        <v>2540</v>
      </c>
      <c r="G750" s="6" t="s">
        <v>2541</v>
      </c>
      <c r="H750" s="6" t="s">
        <v>2540</v>
      </c>
      <c r="I750" s="6">
        <v>1800</v>
      </c>
      <c r="J750" s="6">
        <v>1335.3</v>
      </c>
      <c r="K750" s="6" t="s">
        <v>58</v>
      </c>
      <c r="L750" s="6" t="s">
        <v>23</v>
      </c>
      <c r="M750" s="6"/>
      <c r="N750" s="6" t="s">
        <v>24</v>
      </c>
      <c r="O750" s="6" t="s">
        <v>2308</v>
      </c>
    </row>
    <row r="751" ht="36" hidden="1" spans="1:15">
      <c r="A751" s="6">
        <v>792</v>
      </c>
      <c r="B751" s="11">
        <v>63</v>
      </c>
      <c r="C751" s="6" t="s">
        <v>2299</v>
      </c>
      <c r="D751" s="6" t="s">
        <v>2481</v>
      </c>
      <c r="E751" s="6" t="s">
        <v>2542</v>
      </c>
      <c r="F751" s="6" t="s">
        <v>2543</v>
      </c>
      <c r="G751" s="6" t="s">
        <v>2544</v>
      </c>
      <c r="H751" s="6" t="s">
        <v>2545</v>
      </c>
      <c r="I751" s="6">
        <v>3600</v>
      </c>
      <c r="J751" s="6">
        <v>1854.6</v>
      </c>
      <c r="K751" s="6" t="s">
        <v>58</v>
      </c>
      <c r="L751" s="6" t="s">
        <v>23</v>
      </c>
      <c r="M751" s="6"/>
      <c r="N751" s="6" t="s">
        <v>24</v>
      </c>
      <c r="O751" s="6" t="s">
        <v>2308</v>
      </c>
    </row>
    <row r="752" ht="24" hidden="1" spans="1:15">
      <c r="A752" s="6">
        <v>793</v>
      </c>
      <c r="B752" s="11">
        <v>64</v>
      </c>
      <c r="C752" s="6" t="s">
        <v>2299</v>
      </c>
      <c r="D752" s="6" t="s">
        <v>2481</v>
      </c>
      <c r="E752" s="6" t="s">
        <v>2546</v>
      </c>
      <c r="F752" s="6" t="s">
        <v>2547</v>
      </c>
      <c r="G752" s="6" t="s">
        <v>2548</v>
      </c>
      <c r="H752" s="6" t="s">
        <v>2549</v>
      </c>
      <c r="I752" s="6">
        <v>1000</v>
      </c>
      <c r="J752" s="6">
        <v>1615.6</v>
      </c>
      <c r="K752" s="6" t="s">
        <v>58</v>
      </c>
      <c r="L752" s="6" t="s">
        <v>41</v>
      </c>
      <c r="M752" s="6"/>
      <c r="N752" s="6" t="s">
        <v>24</v>
      </c>
      <c r="O752" s="6"/>
    </row>
    <row r="753" ht="24" hidden="1" spans="1:15">
      <c r="A753" s="6">
        <v>794</v>
      </c>
      <c r="B753" s="11">
        <v>65</v>
      </c>
      <c r="C753" s="6" t="s">
        <v>2299</v>
      </c>
      <c r="D753" s="6" t="s">
        <v>2481</v>
      </c>
      <c r="E753" s="6" t="s">
        <v>2550</v>
      </c>
      <c r="F753" s="6" t="s">
        <v>2551</v>
      </c>
      <c r="G753" s="6" t="s">
        <v>2552</v>
      </c>
      <c r="H753" s="6" t="s">
        <v>2553</v>
      </c>
      <c r="I753" s="6">
        <v>1000</v>
      </c>
      <c r="J753" s="6">
        <v>833.5</v>
      </c>
      <c r="K753" s="6" t="s">
        <v>22</v>
      </c>
      <c r="L753" s="6" t="s">
        <v>41</v>
      </c>
      <c r="M753" s="6"/>
      <c r="N753" s="6" t="s">
        <v>24</v>
      </c>
      <c r="O753" s="6"/>
    </row>
    <row r="754" ht="36" hidden="1" spans="1:15">
      <c r="A754" s="6">
        <v>795</v>
      </c>
      <c r="B754" s="11">
        <v>66</v>
      </c>
      <c r="C754" s="6" t="s">
        <v>2299</v>
      </c>
      <c r="D754" s="6" t="s">
        <v>2481</v>
      </c>
      <c r="E754" s="6" t="s">
        <v>2554</v>
      </c>
      <c r="F754" s="6" t="s">
        <v>2555</v>
      </c>
      <c r="G754" s="6" t="s">
        <v>2556</v>
      </c>
      <c r="H754" s="6" t="s">
        <v>2557</v>
      </c>
      <c r="I754" s="6">
        <v>2550</v>
      </c>
      <c r="J754" s="6">
        <v>2510</v>
      </c>
      <c r="K754" s="6" t="s">
        <v>22</v>
      </c>
      <c r="L754" s="6" t="s">
        <v>23</v>
      </c>
      <c r="M754" s="6"/>
      <c r="N754" s="6" t="s">
        <v>24</v>
      </c>
      <c r="O754" s="6" t="s">
        <v>2308</v>
      </c>
    </row>
    <row r="755" ht="36" hidden="1" spans="1:15">
      <c r="A755" s="6">
        <v>796</v>
      </c>
      <c r="B755" s="6">
        <v>1</v>
      </c>
      <c r="C755" s="6" t="s">
        <v>2558</v>
      </c>
      <c r="D755" s="9" t="s">
        <v>2559</v>
      </c>
      <c r="E755" s="6" t="s">
        <v>2560</v>
      </c>
      <c r="F755" s="9" t="s">
        <v>2561</v>
      </c>
      <c r="G755" s="9" t="s">
        <v>2562</v>
      </c>
      <c r="H755" s="9" t="s">
        <v>2563</v>
      </c>
      <c r="I755" s="9">
        <v>2500</v>
      </c>
      <c r="J755" s="9">
        <v>1785.9</v>
      </c>
      <c r="K755" s="9" t="s">
        <v>58</v>
      </c>
      <c r="L755" s="6" t="s">
        <v>23</v>
      </c>
      <c r="M755" s="6"/>
      <c r="N755" s="6" t="s">
        <v>24</v>
      </c>
      <c r="O755" s="6" t="s">
        <v>2564</v>
      </c>
    </row>
    <row r="756" ht="24" hidden="1" spans="1:15">
      <c r="A756" s="6">
        <v>797</v>
      </c>
      <c r="B756" s="6">
        <v>2</v>
      </c>
      <c r="C756" s="6" t="s">
        <v>2558</v>
      </c>
      <c r="D756" s="9" t="s">
        <v>2559</v>
      </c>
      <c r="E756" s="6" t="s">
        <v>2565</v>
      </c>
      <c r="F756" s="9" t="s">
        <v>2566</v>
      </c>
      <c r="G756" s="9" t="s">
        <v>2567</v>
      </c>
      <c r="H756" s="9" t="s">
        <v>2568</v>
      </c>
      <c r="I756" s="9">
        <v>5000</v>
      </c>
      <c r="J756" s="9">
        <v>1600</v>
      </c>
      <c r="K756" s="9" t="s">
        <v>58</v>
      </c>
      <c r="L756" s="6" t="s">
        <v>41</v>
      </c>
      <c r="M756" s="6"/>
      <c r="N756" s="6" t="s">
        <v>24</v>
      </c>
      <c r="O756" s="6"/>
    </row>
    <row r="757" ht="24" hidden="1" spans="1:15">
      <c r="A757" s="6">
        <v>798</v>
      </c>
      <c r="B757" s="6">
        <v>3</v>
      </c>
      <c r="C757" s="6" t="s">
        <v>2558</v>
      </c>
      <c r="D757" s="9" t="s">
        <v>2559</v>
      </c>
      <c r="E757" s="6" t="s">
        <v>2569</v>
      </c>
      <c r="F757" s="9" t="s">
        <v>2570</v>
      </c>
      <c r="G757" s="9" t="s">
        <v>2571</v>
      </c>
      <c r="H757" s="9" t="s">
        <v>2572</v>
      </c>
      <c r="I757" s="9">
        <v>1600</v>
      </c>
      <c r="J757" s="9">
        <v>1279.4</v>
      </c>
      <c r="K757" s="6" t="s">
        <v>58</v>
      </c>
      <c r="L757" s="6" t="s">
        <v>41</v>
      </c>
      <c r="M757" s="6"/>
      <c r="N757" s="6" t="s">
        <v>24</v>
      </c>
      <c r="O757" s="6"/>
    </row>
    <row r="758" ht="36" hidden="1" spans="1:15">
      <c r="A758" s="6">
        <v>799</v>
      </c>
      <c r="B758" s="6">
        <v>4</v>
      </c>
      <c r="C758" s="6" t="s">
        <v>2558</v>
      </c>
      <c r="D758" s="9" t="s">
        <v>2559</v>
      </c>
      <c r="E758" s="6" t="s">
        <v>2573</v>
      </c>
      <c r="F758" s="9" t="s">
        <v>2574</v>
      </c>
      <c r="G758" s="9" t="s">
        <v>2575</v>
      </c>
      <c r="H758" s="9" t="s">
        <v>2576</v>
      </c>
      <c r="I758" s="9">
        <v>5000</v>
      </c>
      <c r="J758" s="9">
        <v>3000</v>
      </c>
      <c r="K758" s="9" t="s">
        <v>58</v>
      </c>
      <c r="L758" s="6" t="s">
        <v>23</v>
      </c>
      <c r="M758" s="6"/>
      <c r="N758" s="6" t="s">
        <v>24</v>
      </c>
      <c r="O758" s="6" t="s">
        <v>2564</v>
      </c>
    </row>
    <row r="759" ht="24" hidden="1" spans="1:15">
      <c r="A759" s="6">
        <v>800</v>
      </c>
      <c r="B759" s="6">
        <v>5</v>
      </c>
      <c r="C759" s="12" t="s">
        <v>2558</v>
      </c>
      <c r="D759" s="12" t="s">
        <v>2559</v>
      </c>
      <c r="E759" s="12" t="s">
        <v>2577</v>
      </c>
      <c r="F759" s="12" t="s">
        <v>2578</v>
      </c>
      <c r="G759" s="12" t="s">
        <v>2579</v>
      </c>
      <c r="H759" s="6"/>
      <c r="I759" s="6"/>
      <c r="J759" s="6"/>
      <c r="K759" s="12" t="s">
        <v>58</v>
      </c>
      <c r="L759" s="6" t="s">
        <v>41</v>
      </c>
      <c r="M759" s="6"/>
      <c r="N759" s="6"/>
      <c r="O759" s="6"/>
    </row>
    <row r="760" ht="24" hidden="1" spans="1:15">
      <c r="A760" s="6">
        <v>801</v>
      </c>
      <c r="B760" s="6">
        <v>6</v>
      </c>
      <c r="C760" s="6" t="s">
        <v>2558</v>
      </c>
      <c r="D760" s="47" t="s">
        <v>2580</v>
      </c>
      <c r="E760" s="6" t="s">
        <v>2581</v>
      </c>
      <c r="F760" s="47" t="s">
        <v>2582</v>
      </c>
      <c r="G760" s="47" t="s">
        <v>2583</v>
      </c>
      <c r="H760" s="47" t="s">
        <v>2584</v>
      </c>
      <c r="I760" s="47">
        <v>3150</v>
      </c>
      <c r="J760" s="47">
        <v>3200</v>
      </c>
      <c r="K760" s="47" t="s">
        <v>22</v>
      </c>
      <c r="L760" s="6" t="s">
        <v>41</v>
      </c>
      <c r="M760" s="6"/>
      <c r="N760" s="6" t="s">
        <v>24</v>
      </c>
      <c r="O760" s="6"/>
    </row>
    <row r="761" ht="24" hidden="1" spans="1:15">
      <c r="A761" s="6">
        <v>802</v>
      </c>
      <c r="B761" s="6">
        <v>7</v>
      </c>
      <c r="C761" s="6" t="s">
        <v>2558</v>
      </c>
      <c r="D761" s="47" t="s">
        <v>2580</v>
      </c>
      <c r="E761" s="6" t="s">
        <v>2585</v>
      </c>
      <c r="F761" s="47" t="s">
        <v>2586</v>
      </c>
      <c r="G761" s="47" t="s">
        <v>2587</v>
      </c>
      <c r="H761" s="47" t="s">
        <v>2588</v>
      </c>
      <c r="I761" s="47">
        <v>1800</v>
      </c>
      <c r="J761" s="47">
        <v>0</v>
      </c>
      <c r="K761" s="47" t="s">
        <v>58</v>
      </c>
      <c r="L761" s="6" t="s">
        <v>41</v>
      </c>
      <c r="M761" s="6"/>
      <c r="N761" s="6" t="s">
        <v>24</v>
      </c>
      <c r="O761" s="6"/>
    </row>
    <row r="762" ht="24" hidden="1" spans="1:15">
      <c r="A762" s="6">
        <v>803</v>
      </c>
      <c r="B762" s="6">
        <v>8</v>
      </c>
      <c r="C762" s="6" t="s">
        <v>2558</v>
      </c>
      <c r="D762" s="47" t="s">
        <v>2580</v>
      </c>
      <c r="E762" s="6" t="s">
        <v>2589</v>
      </c>
      <c r="F762" s="47" t="s">
        <v>2590</v>
      </c>
      <c r="G762" s="47" t="s">
        <v>2591</v>
      </c>
      <c r="H762" s="47" t="s">
        <v>2592</v>
      </c>
      <c r="I762" s="47">
        <v>1650</v>
      </c>
      <c r="J762" s="47">
        <v>0</v>
      </c>
      <c r="K762" s="47" t="s">
        <v>58</v>
      </c>
      <c r="L762" s="6" t="s">
        <v>41</v>
      </c>
      <c r="M762" s="6"/>
      <c r="N762" s="6" t="s">
        <v>24</v>
      </c>
      <c r="O762" s="6"/>
    </row>
    <row r="763" ht="24" hidden="1" spans="1:15">
      <c r="A763" s="6">
        <v>804</v>
      </c>
      <c r="B763" s="6">
        <v>9</v>
      </c>
      <c r="C763" s="6" t="s">
        <v>2558</v>
      </c>
      <c r="D763" s="47" t="s">
        <v>2580</v>
      </c>
      <c r="E763" s="6" t="s">
        <v>2593</v>
      </c>
      <c r="F763" s="47" t="s">
        <v>2594</v>
      </c>
      <c r="G763" s="47" t="s">
        <v>2595</v>
      </c>
      <c r="H763" s="47" t="s">
        <v>2596</v>
      </c>
      <c r="I763" s="47">
        <v>880</v>
      </c>
      <c r="J763" s="47">
        <v>0</v>
      </c>
      <c r="K763" s="47" t="s">
        <v>58</v>
      </c>
      <c r="L763" s="6" t="s">
        <v>41</v>
      </c>
      <c r="M763" s="6"/>
      <c r="N763" s="6" t="s">
        <v>24</v>
      </c>
      <c r="O763" s="6"/>
    </row>
    <row r="764" ht="36" hidden="1" spans="1:15">
      <c r="A764" s="6">
        <v>805</v>
      </c>
      <c r="B764" s="6">
        <v>10</v>
      </c>
      <c r="C764" s="12" t="s">
        <v>2558</v>
      </c>
      <c r="D764" s="12" t="s">
        <v>2580</v>
      </c>
      <c r="E764" s="12" t="s">
        <v>2597</v>
      </c>
      <c r="F764" s="12" t="s">
        <v>2598</v>
      </c>
      <c r="G764" s="12" t="s">
        <v>2599</v>
      </c>
      <c r="H764" s="6"/>
      <c r="I764" s="6"/>
      <c r="J764" s="6"/>
      <c r="K764" s="12" t="s">
        <v>40</v>
      </c>
      <c r="L764" s="6" t="s">
        <v>41</v>
      </c>
      <c r="M764" s="6"/>
      <c r="N764" s="6"/>
      <c r="O764" s="6"/>
    </row>
    <row r="765" ht="24" hidden="1" spans="1:15">
      <c r="A765" s="6">
        <v>806</v>
      </c>
      <c r="B765" s="6">
        <v>11</v>
      </c>
      <c r="C765" s="12" t="s">
        <v>2558</v>
      </c>
      <c r="D765" s="12" t="s">
        <v>2580</v>
      </c>
      <c r="E765" s="12" t="s">
        <v>2600</v>
      </c>
      <c r="F765" s="12" t="s">
        <v>2601</v>
      </c>
      <c r="G765" s="12" t="s">
        <v>2602</v>
      </c>
      <c r="H765" s="6"/>
      <c r="I765" s="6"/>
      <c r="J765" s="6"/>
      <c r="K765" s="12" t="s">
        <v>40</v>
      </c>
      <c r="L765" s="6" t="s">
        <v>41</v>
      </c>
      <c r="M765" s="6"/>
      <c r="N765" s="6"/>
      <c r="O765" s="6"/>
    </row>
    <row r="766" ht="24" hidden="1" spans="1:15">
      <c r="A766" s="6">
        <v>807</v>
      </c>
      <c r="B766" s="6">
        <v>12</v>
      </c>
      <c r="C766" s="48" t="s">
        <v>2558</v>
      </c>
      <c r="D766" s="48" t="s">
        <v>2603</v>
      </c>
      <c r="E766" s="6" t="s">
        <v>2604</v>
      </c>
      <c r="F766" s="48" t="s">
        <v>2605</v>
      </c>
      <c r="G766" s="49" t="s">
        <v>2606</v>
      </c>
      <c r="H766" s="50" t="s">
        <v>2607</v>
      </c>
      <c r="I766" s="50">
        <v>17000</v>
      </c>
      <c r="J766" s="50">
        <v>17000</v>
      </c>
      <c r="K766" s="49" t="s">
        <v>58</v>
      </c>
      <c r="L766" s="6" t="s">
        <v>41</v>
      </c>
      <c r="M766" s="6"/>
      <c r="N766" s="6" t="s">
        <v>24</v>
      </c>
      <c r="O766" s="6"/>
    </row>
    <row r="767" ht="24" hidden="1" spans="1:15">
      <c r="A767" s="6">
        <v>808</v>
      </c>
      <c r="B767" s="6">
        <v>13</v>
      </c>
      <c r="C767" s="48" t="s">
        <v>2558</v>
      </c>
      <c r="D767" s="48" t="s">
        <v>2603</v>
      </c>
      <c r="E767" s="6" t="s">
        <v>2608</v>
      </c>
      <c r="F767" s="48" t="s">
        <v>2609</v>
      </c>
      <c r="G767" s="49" t="s">
        <v>2610</v>
      </c>
      <c r="H767" s="51" t="s">
        <v>2611</v>
      </c>
      <c r="I767" s="51">
        <v>4000</v>
      </c>
      <c r="J767" s="51">
        <v>2400</v>
      </c>
      <c r="K767" s="49" t="s">
        <v>58</v>
      </c>
      <c r="L767" s="6" t="s">
        <v>41</v>
      </c>
      <c r="M767" s="6"/>
      <c r="N767" s="6" t="s">
        <v>24</v>
      </c>
      <c r="O767" s="6"/>
    </row>
    <row r="768" ht="24" hidden="1" spans="1:15">
      <c r="A768" s="6">
        <v>809</v>
      </c>
      <c r="B768" s="6">
        <v>14</v>
      </c>
      <c r="C768" s="48" t="s">
        <v>2558</v>
      </c>
      <c r="D768" s="48" t="s">
        <v>2603</v>
      </c>
      <c r="E768" s="6" t="s">
        <v>2612</v>
      </c>
      <c r="F768" s="48" t="s">
        <v>2613</v>
      </c>
      <c r="G768" s="49" t="s">
        <v>2614</v>
      </c>
      <c r="H768" s="51" t="s">
        <v>2615</v>
      </c>
      <c r="I768" s="51">
        <v>2000</v>
      </c>
      <c r="J768" s="51">
        <v>2000</v>
      </c>
      <c r="K768" s="49" t="s">
        <v>58</v>
      </c>
      <c r="L768" s="6" t="s">
        <v>41</v>
      </c>
      <c r="M768" s="6"/>
      <c r="N768" s="6" t="s">
        <v>24</v>
      </c>
      <c r="O768" s="6"/>
    </row>
    <row r="769" ht="36" hidden="1" spans="1:15">
      <c r="A769" s="6">
        <v>810</v>
      </c>
      <c r="B769" s="6">
        <v>15</v>
      </c>
      <c r="C769" s="48" t="s">
        <v>2558</v>
      </c>
      <c r="D769" s="48" t="s">
        <v>2603</v>
      </c>
      <c r="E769" s="6" t="s">
        <v>2616</v>
      </c>
      <c r="F769" s="48" t="s">
        <v>2617</v>
      </c>
      <c r="G769" s="49" t="s">
        <v>2618</v>
      </c>
      <c r="H769" s="51" t="s">
        <v>2619</v>
      </c>
      <c r="I769" s="51">
        <v>1800</v>
      </c>
      <c r="J769" s="51">
        <v>1800</v>
      </c>
      <c r="K769" s="6" t="s">
        <v>22</v>
      </c>
      <c r="L769" s="6" t="s">
        <v>23</v>
      </c>
      <c r="M769" s="6"/>
      <c r="N769" s="6" t="s">
        <v>24</v>
      </c>
      <c r="O769" s="6" t="s">
        <v>2564</v>
      </c>
    </row>
    <row r="770" ht="36" hidden="1" spans="1:15">
      <c r="A770" s="6">
        <v>811</v>
      </c>
      <c r="B770" s="6">
        <v>16</v>
      </c>
      <c r="C770" s="48" t="s">
        <v>2558</v>
      </c>
      <c r="D770" s="48" t="s">
        <v>2603</v>
      </c>
      <c r="E770" s="6" t="s">
        <v>2620</v>
      </c>
      <c r="F770" s="48" t="s">
        <v>2621</v>
      </c>
      <c r="G770" s="49" t="s">
        <v>2622</v>
      </c>
      <c r="H770" s="50" t="s">
        <v>2623</v>
      </c>
      <c r="I770" s="50">
        <v>1850</v>
      </c>
      <c r="J770" s="50">
        <v>1800</v>
      </c>
      <c r="K770" s="6" t="s">
        <v>22</v>
      </c>
      <c r="L770" s="6" t="s">
        <v>23</v>
      </c>
      <c r="M770" s="6"/>
      <c r="N770" s="6" t="s">
        <v>24</v>
      </c>
      <c r="O770" s="6" t="s">
        <v>2564</v>
      </c>
    </row>
    <row r="771" ht="24" hidden="1" spans="1:15">
      <c r="A771" s="6">
        <v>812</v>
      </c>
      <c r="B771" s="6">
        <v>17</v>
      </c>
      <c r="C771" s="48" t="s">
        <v>2558</v>
      </c>
      <c r="D771" s="48" t="s">
        <v>2603</v>
      </c>
      <c r="E771" s="6" t="s">
        <v>2624</v>
      </c>
      <c r="F771" s="48" t="s">
        <v>2625</v>
      </c>
      <c r="G771" s="49" t="s">
        <v>2626</v>
      </c>
      <c r="H771" s="51" t="s">
        <v>2627</v>
      </c>
      <c r="I771" s="51">
        <v>1760</v>
      </c>
      <c r="J771" s="51">
        <v>1760</v>
      </c>
      <c r="K771" s="49" t="s">
        <v>22</v>
      </c>
      <c r="L771" s="6" t="s">
        <v>41</v>
      </c>
      <c r="M771" s="6"/>
      <c r="N771" s="6" t="s">
        <v>24</v>
      </c>
      <c r="O771" s="6"/>
    </row>
    <row r="772" ht="48" hidden="1" spans="1:15">
      <c r="A772" s="6">
        <v>813</v>
      </c>
      <c r="B772" s="6">
        <v>18</v>
      </c>
      <c r="C772" s="6" t="s">
        <v>2558</v>
      </c>
      <c r="D772" s="6" t="s">
        <v>2628</v>
      </c>
      <c r="E772" s="6" t="s">
        <v>2629</v>
      </c>
      <c r="F772" s="6" t="s">
        <v>2630</v>
      </c>
      <c r="G772" s="6" t="s">
        <v>2631</v>
      </c>
      <c r="H772" s="6" t="s">
        <v>2632</v>
      </c>
      <c r="I772" s="6">
        <v>5000</v>
      </c>
      <c r="J772" s="6">
        <v>2500</v>
      </c>
      <c r="K772" s="6" t="s">
        <v>58</v>
      </c>
      <c r="L772" s="6" t="s">
        <v>41</v>
      </c>
      <c r="M772" s="6"/>
      <c r="N772" s="6" t="s">
        <v>24</v>
      </c>
      <c r="O772" s="6"/>
    </row>
    <row r="773" ht="36" hidden="1" spans="1:15">
      <c r="A773" s="6">
        <v>814</v>
      </c>
      <c r="B773" s="6">
        <v>19</v>
      </c>
      <c r="C773" s="6" t="s">
        <v>2558</v>
      </c>
      <c r="D773" s="6" t="s">
        <v>2633</v>
      </c>
      <c r="E773" s="6" t="s">
        <v>2634</v>
      </c>
      <c r="F773" s="52" t="s">
        <v>2635</v>
      </c>
      <c r="G773" s="53" t="s">
        <v>2636</v>
      </c>
      <c r="H773" s="6" t="s">
        <v>2637</v>
      </c>
      <c r="I773" s="6">
        <v>1820</v>
      </c>
      <c r="J773" s="6">
        <v>1820</v>
      </c>
      <c r="K773" s="6" t="s">
        <v>58</v>
      </c>
      <c r="L773" s="6" t="s">
        <v>23</v>
      </c>
      <c r="M773" s="6"/>
      <c r="N773" s="6" t="s">
        <v>24</v>
      </c>
      <c r="O773" s="6" t="s">
        <v>2564</v>
      </c>
    </row>
    <row r="774" ht="24" hidden="1" spans="1:15">
      <c r="A774" s="6">
        <v>815</v>
      </c>
      <c r="B774" s="6">
        <v>20</v>
      </c>
      <c r="C774" s="6" t="s">
        <v>2558</v>
      </c>
      <c r="D774" s="6" t="s">
        <v>2633</v>
      </c>
      <c r="E774" s="6" t="s">
        <v>2638</v>
      </c>
      <c r="F774" s="52" t="s">
        <v>2639</v>
      </c>
      <c r="G774" s="53" t="s">
        <v>2640</v>
      </c>
      <c r="H774" s="6" t="s">
        <v>2641</v>
      </c>
      <c r="I774" s="6">
        <v>1620</v>
      </c>
      <c r="J774" s="6">
        <v>1620</v>
      </c>
      <c r="K774" s="6" t="s">
        <v>22</v>
      </c>
      <c r="L774" s="6" t="s">
        <v>41</v>
      </c>
      <c r="M774" s="6"/>
      <c r="N774" s="6" t="s">
        <v>24</v>
      </c>
      <c r="O774" s="6"/>
    </row>
    <row r="775" ht="24" hidden="1" spans="1:15">
      <c r="A775" s="6">
        <v>816</v>
      </c>
      <c r="B775" s="6">
        <v>21</v>
      </c>
      <c r="C775" s="6" t="s">
        <v>2558</v>
      </c>
      <c r="D775" s="6" t="s">
        <v>2633</v>
      </c>
      <c r="E775" s="6" t="s">
        <v>2642</v>
      </c>
      <c r="F775" s="52" t="s">
        <v>2643</v>
      </c>
      <c r="G775" s="53" t="s">
        <v>2644</v>
      </c>
      <c r="H775" s="6" t="s">
        <v>2645</v>
      </c>
      <c r="I775" s="6">
        <v>1000</v>
      </c>
      <c r="J775" s="6">
        <v>1000</v>
      </c>
      <c r="K775" s="6" t="s">
        <v>40</v>
      </c>
      <c r="L775" s="6" t="s">
        <v>41</v>
      </c>
      <c r="M775" s="6"/>
      <c r="N775" s="6" t="s">
        <v>24</v>
      </c>
      <c r="O775" s="6"/>
    </row>
    <row r="776" ht="24" hidden="1" spans="1:15">
      <c r="A776" s="6">
        <v>817</v>
      </c>
      <c r="B776" s="6">
        <v>22</v>
      </c>
      <c r="C776" s="6" t="s">
        <v>2558</v>
      </c>
      <c r="D776" s="6" t="s">
        <v>2633</v>
      </c>
      <c r="E776" s="6" t="s">
        <v>2646</v>
      </c>
      <c r="F776" s="52" t="s">
        <v>2647</v>
      </c>
      <c r="G776" s="53" t="s">
        <v>2648</v>
      </c>
      <c r="H776" s="6" t="s">
        <v>2649</v>
      </c>
      <c r="I776" s="6">
        <v>3755</v>
      </c>
      <c r="J776" s="6">
        <v>3755</v>
      </c>
      <c r="K776" s="6" t="s">
        <v>40</v>
      </c>
      <c r="L776" s="6" t="s">
        <v>41</v>
      </c>
      <c r="M776" s="6"/>
      <c r="N776" s="6" t="s">
        <v>24</v>
      </c>
      <c r="O776" s="6"/>
    </row>
    <row r="777" ht="24" hidden="1" spans="1:15">
      <c r="A777" s="6">
        <v>818</v>
      </c>
      <c r="B777" s="6">
        <v>23</v>
      </c>
      <c r="C777" s="6" t="s">
        <v>2558</v>
      </c>
      <c r="D777" s="6" t="s">
        <v>2633</v>
      </c>
      <c r="E777" s="6" t="s">
        <v>2650</v>
      </c>
      <c r="F777" s="52" t="s">
        <v>2651</v>
      </c>
      <c r="G777" s="53" t="s">
        <v>2652</v>
      </c>
      <c r="H777" s="6" t="s">
        <v>2653</v>
      </c>
      <c r="I777" s="6">
        <v>2080</v>
      </c>
      <c r="J777" s="6">
        <v>2080</v>
      </c>
      <c r="K777" s="6" t="s">
        <v>58</v>
      </c>
      <c r="L777" s="6" t="s">
        <v>41</v>
      </c>
      <c r="M777" s="6"/>
      <c r="N777" s="6" t="s">
        <v>24</v>
      </c>
      <c r="O777" s="6"/>
    </row>
    <row r="778" ht="24" hidden="1" spans="1:15">
      <c r="A778" s="6">
        <v>819</v>
      </c>
      <c r="B778" s="6">
        <v>24</v>
      </c>
      <c r="C778" s="6" t="s">
        <v>2558</v>
      </c>
      <c r="D778" s="54" t="s">
        <v>2654</v>
      </c>
      <c r="E778" s="6" t="s">
        <v>2655</v>
      </c>
      <c r="F778" s="54" t="s">
        <v>2656</v>
      </c>
      <c r="G778" s="54" t="s">
        <v>2657</v>
      </c>
      <c r="H778" s="54" t="s">
        <v>196</v>
      </c>
      <c r="I778" s="54">
        <v>3400</v>
      </c>
      <c r="J778" s="54">
        <v>3400</v>
      </c>
      <c r="K778" s="54" t="s">
        <v>22</v>
      </c>
      <c r="L778" s="6" t="s">
        <v>41</v>
      </c>
      <c r="M778" s="6"/>
      <c r="N778" s="6" t="s">
        <v>24</v>
      </c>
      <c r="O778" s="6"/>
    </row>
    <row r="779" ht="24" hidden="1" spans="1:15">
      <c r="A779" s="6">
        <v>820</v>
      </c>
      <c r="B779" s="6">
        <v>25</v>
      </c>
      <c r="C779" s="6" t="s">
        <v>2558</v>
      </c>
      <c r="D779" s="54" t="s">
        <v>2654</v>
      </c>
      <c r="E779" s="6" t="s">
        <v>2658</v>
      </c>
      <c r="F779" s="54" t="s">
        <v>2659</v>
      </c>
      <c r="G779" s="54" t="s">
        <v>2660</v>
      </c>
      <c r="H779" s="54" t="s">
        <v>196</v>
      </c>
      <c r="I779" s="54">
        <v>4350</v>
      </c>
      <c r="J779" s="54">
        <v>4350</v>
      </c>
      <c r="K779" s="54" t="s">
        <v>22</v>
      </c>
      <c r="L779" s="6" t="s">
        <v>41</v>
      </c>
      <c r="M779" s="6"/>
      <c r="N779" s="6" t="s">
        <v>24</v>
      </c>
      <c r="O779" s="6"/>
    </row>
    <row r="780" ht="36" hidden="1" spans="1:15">
      <c r="A780" s="6">
        <v>821</v>
      </c>
      <c r="B780" s="6">
        <v>26</v>
      </c>
      <c r="C780" s="6" t="s">
        <v>2558</v>
      </c>
      <c r="D780" s="54" t="s">
        <v>2654</v>
      </c>
      <c r="E780" s="6" t="s">
        <v>2661</v>
      </c>
      <c r="F780" s="54" t="s">
        <v>2662</v>
      </c>
      <c r="G780" s="54" t="s">
        <v>2663</v>
      </c>
      <c r="H780" s="54" t="s">
        <v>196</v>
      </c>
      <c r="I780" s="54">
        <v>1750</v>
      </c>
      <c r="J780" s="54">
        <v>1750</v>
      </c>
      <c r="K780" s="54" t="s">
        <v>58</v>
      </c>
      <c r="L780" s="6" t="s">
        <v>23</v>
      </c>
      <c r="M780" s="6"/>
      <c r="N780" s="6" t="s">
        <v>24</v>
      </c>
      <c r="O780" s="6" t="s">
        <v>2564</v>
      </c>
    </row>
    <row r="781" ht="36" hidden="1" spans="1:15">
      <c r="A781" s="6">
        <v>822</v>
      </c>
      <c r="B781" s="6">
        <v>27</v>
      </c>
      <c r="C781" s="6" t="s">
        <v>2558</v>
      </c>
      <c r="D781" s="54" t="s">
        <v>2654</v>
      </c>
      <c r="E781" s="6" t="s">
        <v>2664</v>
      </c>
      <c r="F781" s="54" t="s">
        <v>2665</v>
      </c>
      <c r="G781" s="54" t="s">
        <v>2666</v>
      </c>
      <c r="H781" s="54" t="s">
        <v>196</v>
      </c>
      <c r="I781" s="54">
        <v>8200</v>
      </c>
      <c r="J781" s="54">
        <v>8200</v>
      </c>
      <c r="K781" s="6" t="s">
        <v>22</v>
      </c>
      <c r="L781" s="6" t="s">
        <v>23</v>
      </c>
      <c r="M781" s="6"/>
      <c r="N781" s="6" t="s">
        <v>24</v>
      </c>
      <c r="O781" s="6" t="s">
        <v>2564</v>
      </c>
    </row>
    <row r="782" ht="24" hidden="1" spans="1:15">
      <c r="A782" s="6">
        <v>823</v>
      </c>
      <c r="B782" s="6">
        <v>28</v>
      </c>
      <c r="C782" s="6" t="s">
        <v>2558</v>
      </c>
      <c r="D782" s="54" t="s">
        <v>2654</v>
      </c>
      <c r="E782" s="6" t="s">
        <v>2667</v>
      </c>
      <c r="F782" s="54" t="s">
        <v>2668</v>
      </c>
      <c r="G782" s="54" t="s">
        <v>2669</v>
      </c>
      <c r="H782" s="54" t="s">
        <v>196</v>
      </c>
      <c r="I782" s="54">
        <v>2250</v>
      </c>
      <c r="J782" s="54">
        <v>2250</v>
      </c>
      <c r="K782" s="54" t="s">
        <v>58</v>
      </c>
      <c r="L782" s="6" t="s">
        <v>41</v>
      </c>
      <c r="M782" s="6"/>
      <c r="N782" s="6" t="s">
        <v>24</v>
      </c>
      <c r="O782" s="6"/>
    </row>
    <row r="783" ht="36" hidden="1" spans="1:15">
      <c r="A783" s="6">
        <v>824</v>
      </c>
      <c r="B783" s="6">
        <v>29</v>
      </c>
      <c r="C783" s="55" t="s">
        <v>2558</v>
      </c>
      <c r="D783" s="55" t="s">
        <v>2654</v>
      </c>
      <c r="E783" s="6" t="s">
        <v>2670</v>
      </c>
      <c r="F783" s="55" t="s">
        <v>2671</v>
      </c>
      <c r="G783" s="55" t="s">
        <v>2672</v>
      </c>
      <c r="H783" s="55" t="s">
        <v>196</v>
      </c>
      <c r="I783" s="55">
        <v>3500</v>
      </c>
      <c r="J783" s="55">
        <v>3500</v>
      </c>
      <c r="K783" s="55" t="s">
        <v>58</v>
      </c>
      <c r="L783" s="6" t="s">
        <v>23</v>
      </c>
      <c r="M783" s="6"/>
      <c r="N783" s="6" t="s">
        <v>24</v>
      </c>
      <c r="O783" s="6" t="s">
        <v>2564</v>
      </c>
    </row>
    <row r="784" ht="36" hidden="1" spans="1:15">
      <c r="A784" s="6">
        <v>825</v>
      </c>
      <c r="B784" s="6">
        <v>30</v>
      </c>
      <c r="C784" s="6" t="s">
        <v>2558</v>
      </c>
      <c r="D784" s="6" t="s">
        <v>2673</v>
      </c>
      <c r="E784" s="6" t="s">
        <v>2674</v>
      </c>
      <c r="F784" s="6" t="s">
        <v>2675</v>
      </c>
      <c r="G784" s="6" t="s">
        <v>2676</v>
      </c>
      <c r="H784" s="6" t="s">
        <v>2444</v>
      </c>
      <c r="I784" s="6">
        <v>5040</v>
      </c>
      <c r="J784" s="6">
        <v>2000</v>
      </c>
      <c r="K784" s="6" t="s">
        <v>22</v>
      </c>
      <c r="L784" s="6" t="s">
        <v>23</v>
      </c>
      <c r="M784" s="6"/>
      <c r="N784" s="6" t="s">
        <v>230</v>
      </c>
      <c r="O784" s="6" t="s">
        <v>703</v>
      </c>
    </row>
    <row r="785" ht="36" hidden="1" spans="1:15">
      <c r="A785" s="6">
        <v>826</v>
      </c>
      <c r="B785" s="6">
        <v>31</v>
      </c>
      <c r="C785" s="6" t="s">
        <v>2558</v>
      </c>
      <c r="D785" s="6" t="s">
        <v>2673</v>
      </c>
      <c r="E785" s="6" t="s">
        <v>2677</v>
      </c>
      <c r="F785" s="6" t="s">
        <v>2678</v>
      </c>
      <c r="G785" s="6" t="s">
        <v>2679</v>
      </c>
      <c r="H785" s="6" t="s">
        <v>2444</v>
      </c>
      <c r="I785" s="6" t="s">
        <v>478</v>
      </c>
      <c r="J785" s="6">
        <v>18000</v>
      </c>
      <c r="K785" s="6" t="s">
        <v>22</v>
      </c>
      <c r="L785" s="6" t="s">
        <v>23</v>
      </c>
      <c r="M785" s="6"/>
      <c r="N785" s="6" t="s">
        <v>24</v>
      </c>
      <c r="O785" s="6" t="s">
        <v>2564</v>
      </c>
    </row>
    <row r="786" ht="24" hidden="1" spans="1:15">
      <c r="A786" s="6">
        <v>827</v>
      </c>
      <c r="B786" s="6">
        <v>32</v>
      </c>
      <c r="C786" s="6" t="s">
        <v>2558</v>
      </c>
      <c r="D786" s="6" t="s">
        <v>2680</v>
      </c>
      <c r="E786" s="6" t="s">
        <v>2681</v>
      </c>
      <c r="F786" s="6" t="s">
        <v>2682</v>
      </c>
      <c r="G786" s="6" t="s">
        <v>2683</v>
      </c>
      <c r="H786" s="6" t="s">
        <v>1586</v>
      </c>
      <c r="I786" s="6">
        <v>4500</v>
      </c>
      <c r="J786" s="6">
        <v>2600</v>
      </c>
      <c r="K786" s="6" t="s">
        <v>58</v>
      </c>
      <c r="L786" s="6" t="s">
        <v>41</v>
      </c>
      <c r="M786" s="6"/>
      <c r="N786" s="6" t="s">
        <v>24</v>
      </c>
      <c r="O786" s="6"/>
    </row>
    <row r="787" ht="36" hidden="1" spans="1:15">
      <c r="A787" s="6">
        <v>828</v>
      </c>
      <c r="B787" s="6">
        <v>33</v>
      </c>
      <c r="C787" s="56" t="s">
        <v>2558</v>
      </c>
      <c r="D787" s="56" t="s">
        <v>2684</v>
      </c>
      <c r="E787" s="6" t="s">
        <v>2685</v>
      </c>
      <c r="F787" s="56" t="s">
        <v>2686</v>
      </c>
      <c r="G787" s="56" t="s">
        <v>2687</v>
      </c>
      <c r="H787" s="56" t="s">
        <v>2688</v>
      </c>
      <c r="I787" s="56">
        <v>1000</v>
      </c>
      <c r="J787" s="56">
        <v>1000</v>
      </c>
      <c r="K787" s="56" t="s">
        <v>58</v>
      </c>
      <c r="L787" s="6" t="s">
        <v>23</v>
      </c>
      <c r="M787" s="6"/>
      <c r="N787" s="6" t="s">
        <v>24</v>
      </c>
      <c r="O787" s="6" t="s">
        <v>2564</v>
      </c>
    </row>
    <row r="788" ht="36" hidden="1" spans="1:15">
      <c r="A788" s="6">
        <v>829</v>
      </c>
      <c r="B788" s="6">
        <v>34</v>
      </c>
      <c r="C788" s="56" t="s">
        <v>2558</v>
      </c>
      <c r="D788" s="56" t="s">
        <v>2684</v>
      </c>
      <c r="E788" s="6" t="s">
        <v>2689</v>
      </c>
      <c r="F788" s="56" t="s">
        <v>2690</v>
      </c>
      <c r="G788" s="56" t="s">
        <v>2691</v>
      </c>
      <c r="H788" s="56" t="s">
        <v>2692</v>
      </c>
      <c r="I788" s="56">
        <v>1870</v>
      </c>
      <c r="J788" s="56">
        <v>1500</v>
      </c>
      <c r="K788" s="56" t="s">
        <v>58</v>
      </c>
      <c r="L788" s="6" t="s">
        <v>23</v>
      </c>
      <c r="M788" s="6"/>
      <c r="N788" s="6" t="s">
        <v>24</v>
      </c>
      <c r="O788" s="6" t="s">
        <v>2564</v>
      </c>
    </row>
    <row r="789" ht="36" hidden="1" spans="1:15">
      <c r="A789" s="6">
        <v>830</v>
      </c>
      <c r="B789" s="6">
        <v>35</v>
      </c>
      <c r="C789" s="56" t="s">
        <v>2558</v>
      </c>
      <c r="D789" s="56" t="s">
        <v>2684</v>
      </c>
      <c r="E789" s="6" t="s">
        <v>2693</v>
      </c>
      <c r="F789" s="56" t="s">
        <v>2694</v>
      </c>
      <c r="G789" s="56" t="s">
        <v>2695</v>
      </c>
      <c r="H789" s="56" t="s">
        <v>2696</v>
      </c>
      <c r="I789" s="56">
        <v>1583</v>
      </c>
      <c r="J789" s="56">
        <v>1500</v>
      </c>
      <c r="K789" s="6" t="s">
        <v>22</v>
      </c>
      <c r="L789" s="6" t="s">
        <v>23</v>
      </c>
      <c r="M789" s="6"/>
      <c r="N789" s="6" t="s">
        <v>24</v>
      </c>
      <c r="O789" s="6" t="s">
        <v>2564</v>
      </c>
    </row>
    <row r="790" ht="36" hidden="1" spans="1:15">
      <c r="A790" s="6">
        <v>831</v>
      </c>
      <c r="B790" s="6">
        <v>36</v>
      </c>
      <c r="C790" s="56" t="s">
        <v>2558</v>
      </c>
      <c r="D790" s="56" t="s">
        <v>2684</v>
      </c>
      <c r="E790" s="6" t="s">
        <v>2697</v>
      </c>
      <c r="F790" s="56" t="s">
        <v>2698</v>
      </c>
      <c r="G790" s="56" t="s">
        <v>2699</v>
      </c>
      <c r="H790" s="56" t="s">
        <v>2700</v>
      </c>
      <c r="I790" s="56">
        <v>1400</v>
      </c>
      <c r="J790" s="56">
        <v>1180</v>
      </c>
      <c r="K790" s="56" t="s">
        <v>58</v>
      </c>
      <c r="L790" s="6" t="s">
        <v>23</v>
      </c>
      <c r="M790" s="6"/>
      <c r="N790" s="6" t="s">
        <v>24</v>
      </c>
      <c r="O790" s="6" t="s">
        <v>2564</v>
      </c>
    </row>
    <row r="791" ht="36" hidden="1" spans="1:15">
      <c r="A791" s="6">
        <v>832</v>
      </c>
      <c r="B791" s="6">
        <v>37</v>
      </c>
      <c r="C791" s="56" t="s">
        <v>2558</v>
      </c>
      <c r="D791" s="56" t="s">
        <v>2684</v>
      </c>
      <c r="E791" s="6" t="s">
        <v>2701</v>
      </c>
      <c r="F791" s="56" t="s">
        <v>2702</v>
      </c>
      <c r="G791" s="56" t="s">
        <v>2703</v>
      </c>
      <c r="H791" s="56" t="s">
        <v>788</v>
      </c>
      <c r="I791" s="56">
        <v>2400</v>
      </c>
      <c r="J791" s="56">
        <v>2000</v>
      </c>
      <c r="K791" s="56" t="s">
        <v>58</v>
      </c>
      <c r="L791" s="6" t="s">
        <v>23</v>
      </c>
      <c r="M791" s="6"/>
      <c r="N791" s="6" t="s">
        <v>24</v>
      </c>
      <c r="O791" s="6" t="s">
        <v>2564</v>
      </c>
    </row>
    <row r="792" ht="36" hidden="1" spans="1:15">
      <c r="A792" s="6">
        <v>833</v>
      </c>
      <c r="B792" s="6">
        <v>38</v>
      </c>
      <c r="C792" s="56" t="s">
        <v>2558</v>
      </c>
      <c r="D792" s="56" t="s">
        <v>2684</v>
      </c>
      <c r="E792" s="6" t="s">
        <v>2704</v>
      </c>
      <c r="F792" s="56" t="s">
        <v>2705</v>
      </c>
      <c r="G792" s="56" t="s">
        <v>2706</v>
      </c>
      <c r="H792" s="56" t="s">
        <v>2707</v>
      </c>
      <c r="I792" s="56">
        <v>3450</v>
      </c>
      <c r="J792" s="56">
        <v>3400</v>
      </c>
      <c r="K792" s="56" t="s">
        <v>58</v>
      </c>
      <c r="L792" s="6" t="s">
        <v>23</v>
      </c>
      <c r="M792" s="6"/>
      <c r="N792" s="6" t="s">
        <v>24</v>
      </c>
      <c r="O792" s="6" t="s">
        <v>2564</v>
      </c>
    </row>
    <row r="793" ht="36" hidden="1" spans="1:15">
      <c r="A793" s="6">
        <v>834</v>
      </c>
      <c r="B793" s="6">
        <v>39</v>
      </c>
      <c r="C793" s="56" t="s">
        <v>2558</v>
      </c>
      <c r="D793" s="56" t="s">
        <v>2684</v>
      </c>
      <c r="E793" s="6" t="s">
        <v>2708</v>
      </c>
      <c r="F793" s="56" t="s">
        <v>2709</v>
      </c>
      <c r="G793" s="56" t="s">
        <v>2710</v>
      </c>
      <c r="H793" s="56" t="s">
        <v>2711</v>
      </c>
      <c r="I793" s="56">
        <v>1400</v>
      </c>
      <c r="J793" s="56">
        <v>1000</v>
      </c>
      <c r="K793" s="56" t="s">
        <v>58</v>
      </c>
      <c r="L793" s="6" t="s">
        <v>23</v>
      </c>
      <c r="M793" s="6"/>
      <c r="N793" s="6" t="s">
        <v>24</v>
      </c>
      <c r="O793" s="6" t="s">
        <v>2564</v>
      </c>
    </row>
    <row r="794" ht="24" hidden="1" spans="1:15">
      <c r="A794" s="6">
        <v>835</v>
      </c>
      <c r="B794" s="6">
        <v>40</v>
      </c>
      <c r="C794" s="56" t="s">
        <v>2558</v>
      </c>
      <c r="D794" s="56" t="s">
        <v>2684</v>
      </c>
      <c r="E794" s="6" t="s">
        <v>2712</v>
      </c>
      <c r="F794" s="56" t="s">
        <v>2713</v>
      </c>
      <c r="G794" s="56" t="s">
        <v>2714</v>
      </c>
      <c r="H794" s="56" t="s">
        <v>2715</v>
      </c>
      <c r="I794" s="56">
        <v>2000</v>
      </c>
      <c r="J794" s="56">
        <v>1500</v>
      </c>
      <c r="K794" s="56" t="s">
        <v>40</v>
      </c>
      <c r="L794" s="6" t="s">
        <v>41</v>
      </c>
      <c r="M794" s="6"/>
      <c r="N794" s="6" t="s">
        <v>24</v>
      </c>
      <c r="O794" s="6"/>
    </row>
    <row r="795" ht="36" hidden="1" spans="1:15">
      <c r="A795" s="6">
        <v>836</v>
      </c>
      <c r="B795" s="6">
        <v>41</v>
      </c>
      <c r="C795" s="6" t="s">
        <v>2558</v>
      </c>
      <c r="D795" s="57" t="s">
        <v>2716</v>
      </c>
      <c r="E795" s="6" t="s">
        <v>2717</v>
      </c>
      <c r="F795" s="52" t="s">
        <v>2718</v>
      </c>
      <c r="G795" s="57" t="s">
        <v>2719</v>
      </c>
      <c r="H795" s="57" t="s">
        <v>2720</v>
      </c>
      <c r="I795" s="57">
        <v>1850</v>
      </c>
      <c r="J795" s="57">
        <v>1564</v>
      </c>
      <c r="K795" s="6" t="s">
        <v>22</v>
      </c>
      <c r="L795" s="6" t="s">
        <v>23</v>
      </c>
      <c r="M795" s="6"/>
      <c r="N795" s="6" t="s">
        <v>230</v>
      </c>
      <c r="O795" s="6" t="s">
        <v>703</v>
      </c>
    </row>
    <row r="796" ht="60" hidden="1" spans="1:15">
      <c r="A796" s="6">
        <v>837</v>
      </c>
      <c r="B796" s="6">
        <v>42</v>
      </c>
      <c r="C796" s="6" t="s">
        <v>2558</v>
      </c>
      <c r="D796" s="57" t="s">
        <v>2716</v>
      </c>
      <c r="E796" s="6" t="s">
        <v>2721</v>
      </c>
      <c r="F796" s="57" t="s">
        <v>2722</v>
      </c>
      <c r="G796" s="57" t="s">
        <v>2723</v>
      </c>
      <c r="H796" s="57" t="s">
        <v>2720</v>
      </c>
      <c r="I796" s="57">
        <v>2000</v>
      </c>
      <c r="J796" s="57">
        <v>1693</v>
      </c>
      <c r="K796" s="57" t="s">
        <v>22</v>
      </c>
      <c r="L796" s="6" t="s">
        <v>41</v>
      </c>
      <c r="M796" s="6"/>
      <c r="N796" s="6" t="s">
        <v>24</v>
      </c>
      <c r="O796" s="6"/>
    </row>
    <row r="797" ht="48" hidden="1" spans="1:15">
      <c r="A797" s="6">
        <v>838</v>
      </c>
      <c r="B797" s="6">
        <v>43</v>
      </c>
      <c r="C797" s="6" t="s">
        <v>2558</v>
      </c>
      <c r="D797" s="57" t="s">
        <v>2716</v>
      </c>
      <c r="E797" s="6" t="s">
        <v>2724</v>
      </c>
      <c r="F797" s="57" t="s">
        <v>2725</v>
      </c>
      <c r="G797" s="57" t="s">
        <v>2726</v>
      </c>
      <c r="H797" s="57" t="s">
        <v>2727</v>
      </c>
      <c r="I797" s="57">
        <v>2000</v>
      </c>
      <c r="J797" s="57">
        <v>1693</v>
      </c>
      <c r="K797" s="57" t="s">
        <v>22</v>
      </c>
      <c r="L797" s="6" t="s">
        <v>41</v>
      </c>
      <c r="M797" s="6"/>
      <c r="N797" s="6" t="s">
        <v>24</v>
      </c>
      <c r="O797" s="6"/>
    </row>
    <row r="798" ht="36" hidden="1" spans="1:15">
      <c r="A798" s="6">
        <v>839</v>
      </c>
      <c r="B798" s="6">
        <v>44</v>
      </c>
      <c r="C798" s="6" t="s">
        <v>2558</v>
      </c>
      <c r="D798" s="57" t="s">
        <v>2716</v>
      </c>
      <c r="E798" s="6" t="s">
        <v>2728</v>
      </c>
      <c r="F798" s="57" t="s">
        <v>2729</v>
      </c>
      <c r="G798" s="57" t="s">
        <v>2730</v>
      </c>
      <c r="H798" s="57" t="s">
        <v>2720</v>
      </c>
      <c r="I798" s="57">
        <v>3500</v>
      </c>
      <c r="J798" s="57">
        <v>2961</v>
      </c>
      <c r="K798" s="57" t="s">
        <v>22</v>
      </c>
      <c r="L798" s="6" t="s">
        <v>41</v>
      </c>
      <c r="M798" s="6"/>
      <c r="N798" s="6" t="s">
        <v>24</v>
      </c>
      <c r="O798" s="6"/>
    </row>
    <row r="799" ht="48" hidden="1" spans="1:15">
      <c r="A799" s="6">
        <v>840</v>
      </c>
      <c r="B799" s="6">
        <v>45</v>
      </c>
      <c r="C799" s="6" t="s">
        <v>2558</v>
      </c>
      <c r="D799" s="57" t="s">
        <v>2716</v>
      </c>
      <c r="E799" s="6" t="s">
        <v>2731</v>
      </c>
      <c r="F799" s="57" t="s">
        <v>2732</v>
      </c>
      <c r="G799" s="57" t="s">
        <v>2733</v>
      </c>
      <c r="H799" s="57" t="s">
        <v>2720</v>
      </c>
      <c r="I799" s="57">
        <v>2200</v>
      </c>
      <c r="J799" s="57">
        <v>1860</v>
      </c>
      <c r="K799" s="57" t="s">
        <v>58</v>
      </c>
      <c r="L799" s="6" t="s">
        <v>41</v>
      </c>
      <c r="M799" s="6"/>
      <c r="N799" s="6" t="s">
        <v>24</v>
      </c>
      <c r="O799" s="6"/>
    </row>
    <row r="800" ht="72" hidden="1" spans="1:15">
      <c r="A800" s="6">
        <v>841</v>
      </c>
      <c r="B800" s="6">
        <v>46</v>
      </c>
      <c r="C800" s="6" t="s">
        <v>2558</v>
      </c>
      <c r="D800" s="57" t="s">
        <v>2716</v>
      </c>
      <c r="E800" s="6" t="s">
        <v>2734</v>
      </c>
      <c r="F800" s="57" t="s">
        <v>2735</v>
      </c>
      <c r="G800" s="57" t="s">
        <v>2736</v>
      </c>
      <c r="H800" s="57" t="s">
        <v>2727</v>
      </c>
      <c r="I800" s="57">
        <v>1260</v>
      </c>
      <c r="J800" s="57">
        <v>1065</v>
      </c>
      <c r="K800" s="57" t="s">
        <v>58</v>
      </c>
      <c r="L800" s="6" t="s">
        <v>41</v>
      </c>
      <c r="M800" s="6"/>
      <c r="N800" s="6" t="s">
        <v>24</v>
      </c>
      <c r="O800" s="6"/>
    </row>
    <row r="801" ht="24" hidden="1" spans="1:15">
      <c r="A801" s="6">
        <v>842</v>
      </c>
      <c r="B801" s="6">
        <v>47</v>
      </c>
      <c r="C801" s="6" t="s">
        <v>2558</v>
      </c>
      <c r="D801" s="57" t="s">
        <v>2716</v>
      </c>
      <c r="E801" s="6" t="s">
        <v>2737</v>
      </c>
      <c r="F801" s="57" t="s">
        <v>2738</v>
      </c>
      <c r="G801" s="57" t="s">
        <v>2739</v>
      </c>
      <c r="H801" s="57" t="s">
        <v>2720</v>
      </c>
      <c r="I801" s="57">
        <v>2100</v>
      </c>
      <c r="J801" s="57">
        <v>1778</v>
      </c>
      <c r="K801" s="57" t="s">
        <v>22</v>
      </c>
      <c r="L801" s="6" t="s">
        <v>41</v>
      </c>
      <c r="M801" s="6"/>
      <c r="N801" s="6" t="s">
        <v>24</v>
      </c>
      <c r="O801" s="6"/>
    </row>
    <row r="802" ht="48" hidden="1" spans="1:15">
      <c r="A802" s="6">
        <v>843</v>
      </c>
      <c r="B802" s="6">
        <v>48</v>
      </c>
      <c r="C802" s="6" t="s">
        <v>2558</v>
      </c>
      <c r="D802" s="57" t="s">
        <v>2716</v>
      </c>
      <c r="E802" s="6" t="s">
        <v>2740</v>
      </c>
      <c r="F802" s="57" t="s">
        <v>2741</v>
      </c>
      <c r="G802" s="57" t="s">
        <v>2742</v>
      </c>
      <c r="H802" s="57" t="s">
        <v>2720</v>
      </c>
      <c r="I802" s="57">
        <v>1550</v>
      </c>
      <c r="J802" s="57">
        <v>1312</v>
      </c>
      <c r="K802" s="57" t="s">
        <v>58</v>
      </c>
      <c r="L802" s="6" t="s">
        <v>41</v>
      </c>
      <c r="M802" s="6"/>
      <c r="N802" s="6" t="s">
        <v>24</v>
      </c>
      <c r="O802" s="6"/>
    </row>
    <row r="803" ht="36" hidden="1" spans="1:15">
      <c r="A803" s="6">
        <v>844</v>
      </c>
      <c r="B803" s="6">
        <v>49</v>
      </c>
      <c r="C803" s="6" t="s">
        <v>2558</v>
      </c>
      <c r="D803" s="57" t="s">
        <v>2716</v>
      </c>
      <c r="E803" s="6" t="s">
        <v>2743</v>
      </c>
      <c r="F803" s="57" t="s">
        <v>2744</v>
      </c>
      <c r="G803" s="57" t="s">
        <v>2745</v>
      </c>
      <c r="H803" s="57" t="s">
        <v>2720</v>
      </c>
      <c r="I803" s="57">
        <v>2010</v>
      </c>
      <c r="J803" s="57">
        <v>1701</v>
      </c>
      <c r="K803" s="57" t="s">
        <v>58</v>
      </c>
      <c r="L803" s="6" t="s">
        <v>41</v>
      </c>
      <c r="M803" s="6"/>
      <c r="N803" s="6" t="s">
        <v>24</v>
      </c>
      <c r="O803" s="6"/>
    </row>
    <row r="804" ht="24" hidden="1" spans="1:15">
      <c r="A804" s="6">
        <v>845</v>
      </c>
      <c r="B804" s="6">
        <v>50</v>
      </c>
      <c r="C804" s="6" t="s">
        <v>2558</v>
      </c>
      <c r="D804" s="57" t="s">
        <v>2716</v>
      </c>
      <c r="E804" s="6" t="s">
        <v>2746</v>
      </c>
      <c r="F804" s="57" t="s">
        <v>2747</v>
      </c>
      <c r="G804" s="57" t="s">
        <v>2748</v>
      </c>
      <c r="H804" s="57" t="s">
        <v>2720</v>
      </c>
      <c r="I804" s="57">
        <v>2400</v>
      </c>
      <c r="J804" s="57">
        <v>2030</v>
      </c>
      <c r="K804" s="57" t="s">
        <v>22</v>
      </c>
      <c r="L804" s="6" t="s">
        <v>41</v>
      </c>
      <c r="M804" s="6"/>
      <c r="N804" s="6" t="s">
        <v>24</v>
      </c>
      <c r="O804" s="6"/>
    </row>
    <row r="805" ht="24" hidden="1" spans="1:15">
      <c r="A805" s="6">
        <v>846</v>
      </c>
      <c r="B805" s="6">
        <v>51</v>
      </c>
      <c r="C805" s="6" t="s">
        <v>2558</v>
      </c>
      <c r="D805" s="57" t="s">
        <v>2716</v>
      </c>
      <c r="E805" s="6" t="s">
        <v>2749</v>
      </c>
      <c r="F805" s="57" t="s">
        <v>2750</v>
      </c>
      <c r="G805" s="57" t="s">
        <v>2751</v>
      </c>
      <c r="H805" s="57" t="s">
        <v>2752</v>
      </c>
      <c r="I805" s="57">
        <v>3000</v>
      </c>
      <c r="J805" s="57">
        <v>1693</v>
      </c>
      <c r="K805" s="57" t="s">
        <v>22</v>
      </c>
      <c r="L805" s="6" t="s">
        <v>41</v>
      </c>
      <c r="M805" s="6"/>
      <c r="N805" s="6" t="s">
        <v>24</v>
      </c>
      <c r="O805" s="6"/>
    </row>
    <row r="806" ht="24" hidden="1" spans="1:15">
      <c r="A806" s="6">
        <v>847</v>
      </c>
      <c r="B806" s="6">
        <v>52</v>
      </c>
      <c r="C806" s="58" t="s">
        <v>2558</v>
      </c>
      <c r="D806" s="58" t="s">
        <v>2753</v>
      </c>
      <c r="E806" s="6" t="s">
        <v>2754</v>
      </c>
      <c r="F806" s="58" t="s">
        <v>2755</v>
      </c>
      <c r="G806" s="58" t="s">
        <v>2756</v>
      </c>
      <c r="H806" s="58" t="s">
        <v>2757</v>
      </c>
      <c r="I806" s="58">
        <v>4750</v>
      </c>
      <c r="J806" s="58">
        <v>3000</v>
      </c>
      <c r="K806" s="58" t="s">
        <v>22</v>
      </c>
      <c r="L806" s="6" t="s">
        <v>41</v>
      </c>
      <c r="M806" s="6"/>
      <c r="N806" s="6" t="s">
        <v>24</v>
      </c>
      <c r="O806" s="6"/>
    </row>
    <row r="807" ht="36" hidden="1" spans="1:15">
      <c r="A807" s="6">
        <v>848</v>
      </c>
      <c r="B807" s="6">
        <v>53</v>
      </c>
      <c r="C807" s="58" t="s">
        <v>2558</v>
      </c>
      <c r="D807" s="58" t="s">
        <v>2753</v>
      </c>
      <c r="E807" s="6" t="s">
        <v>2758</v>
      </c>
      <c r="F807" s="58" t="s">
        <v>2759</v>
      </c>
      <c r="G807" s="58" t="s">
        <v>2760</v>
      </c>
      <c r="H807" s="58" t="s">
        <v>2761</v>
      </c>
      <c r="I807" s="58">
        <v>2800</v>
      </c>
      <c r="J807" s="58">
        <v>1200</v>
      </c>
      <c r="K807" s="6" t="s">
        <v>22</v>
      </c>
      <c r="L807" s="6" t="s">
        <v>23</v>
      </c>
      <c r="M807" s="6"/>
      <c r="N807" s="6" t="s">
        <v>230</v>
      </c>
      <c r="O807" s="6" t="s">
        <v>703</v>
      </c>
    </row>
    <row r="808" ht="24" hidden="1" spans="1:15">
      <c r="A808" s="6">
        <v>849</v>
      </c>
      <c r="B808" s="6">
        <v>54</v>
      </c>
      <c r="C808" s="58" t="s">
        <v>2558</v>
      </c>
      <c r="D808" s="58" t="s">
        <v>2753</v>
      </c>
      <c r="E808" s="6" t="s">
        <v>2762</v>
      </c>
      <c r="F808" s="58" t="s">
        <v>2763</v>
      </c>
      <c r="G808" s="58" t="s">
        <v>2764</v>
      </c>
      <c r="H808" s="58" t="s">
        <v>2765</v>
      </c>
      <c r="I808" s="58">
        <v>950</v>
      </c>
      <c r="J808" s="58">
        <v>900</v>
      </c>
      <c r="K808" s="58" t="s">
        <v>22</v>
      </c>
      <c r="L808" s="6" t="s">
        <v>41</v>
      </c>
      <c r="M808" s="6"/>
      <c r="N808" s="6" t="s">
        <v>24</v>
      </c>
      <c r="O808" s="6"/>
    </row>
    <row r="809" ht="24" hidden="1" spans="1:15">
      <c r="A809" s="6">
        <v>850</v>
      </c>
      <c r="B809" s="6">
        <v>55</v>
      </c>
      <c r="C809" s="6" t="s">
        <v>2558</v>
      </c>
      <c r="D809" s="6" t="s">
        <v>2766</v>
      </c>
      <c r="E809" s="6" t="s">
        <v>2767</v>
      </c>
      <c r="F809" s="6" t="s">
        <v>2768</v>
      </c>
      <c r="G809" s="6" t="s">
        <v>2769</v>
      </c>
      <c r="H809" s="6" t="s">
        <v>1586</v>
      </c>
      <c r="I809" s="49">
        <v>1700</v>
      </c>
      <c r="J809" s="6">
        <v>1700</v>
      </c>
      <c r="K809" s="6" t="s">
        <v>22</v>
      </c>
      <c r="L809" s="6" t="s">
        <v>41</v>
      </c>
      <c r="M809" s="6"/>
      <c r="N809" s="6" t="s">
        <v>24</v>
      </c>
      <c r="O809" s="6"/>
    </row>
    <row r="810" ht="24" hidden="1" spans="1:15">
      <c r="A810" s="6">
        <v>851</v>
      </c>
      <c r="B810" s="6">
        <v>56</v>
      </c>
      <c r="C810" s="6" t="s">
        <v>2558</v>
      </c>
      <c r="D810" s="6" t="s">
        <v>2766</v>
      </c>
      <c r="E810" s="6" t="s">
        <v>2770</v>
      </c>
      <c r="F810" s="6" t="s">
        <v>2771</v>
      </c>
      <c r="G810" s="6" t="s">
        <v>2772</v>
      </c>
      <c r="H810" s="6" t="s">
        <v>1586</v>
      </c>
      <c r="I810" s="59">
        <v>1750</v>
      </c>
      <c r="J810" s="6">
        <v>1700</v>
      </c>
      <c r="K810" s="6" t="s">
        <v>40</v>
      </c>
      <c r="L810" s="6" t="s">
        <v>41</v>
      </c>
      <c r="M810" s="6"/>
      <c r="N810" s="6" t="s">
        <v>24</v>
      </c>
      <c r="O810" s="6"/>
    </row>
    <row r="811" ht="24" hidden="1" spans="1:15">
      <c r="A811" s="6">
        <v>852</v>
      </c>
      <c r="B811" s="6">
        <v>57</v>
      </c>
      <c r="C811" s="6" t="s">
        <v>2558</v>
      </c>
      <c r="D811" s="6" t="s">
        <v>2766</v>
      </c>
      <c r="E811" s="6" t="s">
        <v>2773</v>
      </c>
      <c r="F811" s="6" t="s">
        <v>2774</v>
      </c>
      <c r="G811" s="6" t="s">
        <v>2775</v>
      </c>
      <c r="H811" s="6" t="s">
        <v>1586</v>
      </c>
      <c r="I811" s="59">
        <v>2400</v>
      </c>
      <c r="J811" s="6">
        <v>2400</v>
      </c>
      <c r="K811" s="6" t="s">
        <v>40</v>
      </c>
      <c r="L811" s="6" t="s">
        <v>41</v>
      </c>
      <c r="M811" s="6"/>
      <c r="N811" s="6" t="s">
        <v>24</v>
      </c>
      <c r="O811" s="6"/>
    </row>
    <row r="812" ht="24" hidden="1" spans="1:15">
      <c r="A812" s="6">
        <v>853</v>
      </c>
      <c r="B812" s="6">
        <v>58</v>
      </c>
      <c r="C812" s="6" t="s">
        <v>2558</v>
      </c>
      <c r="D812" s="6" t="s">
        <v>2766</v>
      </c>
      <c r="E812" s="6" t="s">
        <v>2776</v>
      </c>
      <c r="F812" s="6" t="s">
        <v>2777</v>
      </c>
      <c r="G812" s="6" t="s">
        <v>2778</v>
      </c>
      <c r="H812" s="6" t="s">
        <v>1586</v>
      </c>
      <c r="I812" s="59">
        <v>1700</v>
      </c>
      <c r="J812" s="6">
        <v>1700</v>
      </c>
      <c r="K812" s="6" t="s">
        <v>58</v>
      </c>
      <c r="L812" s="6" t="s">
        <v>41</v>
      </c>
      <c r="M812" s="6"/>
      <c r="N812" s="6" t="s">
        <v>24</v>
      </c>
      <c r="O812" s="6"/>
    </row>
    <row r="813" ht="24" hidden="1" spans="1:15">
      <c r="A813" s="6">
        <v>854</v>
      </c>
      <c r="B813" s="6">
        <v>59</v>
      </c>
      <c r="C813" s="6" t="s">
        <v>2558</v>
      </c>
      <c r="D813" s="6" t="s">
        <v>2766</v>
      </c>
      <c r="E813" s="6" t="s">
        <v>2779</v>
      </c>
      <c r="F813" s="6" t="s">
        <v>2780</v>
      </c>
      <c r="G813" s="6" t="s">
        <v>2781</v>
      </c>
      <c r="H813" s="6" t="s">
        <v>1586</v>
      </c>
      <c r="I813" s="59">
        <v>5000</v>
      </c>
      <c r="J813" s="6">
        <v>5000</v>
      </c>
      <c r="K813" s="6" t="s">
        <v>22</v>
      </c>
      <c r="L813" s="6" t="s">
        <v>41</v>
      </c>
      <c r="M813" s="6"/>
      <c r="N813" s="6" t="s">
        <v>24</v>
      </c>
      <c r="O813" s="6"/>
    </row>
    <row r="814" ht="72" hidden="1" spans="1:15">
      <c r="A814" s="6">
        <v>855</v>
      </c>
      <c r="B814" s="6">
        <v>60</v>
      </c>
      <c r="C814" s="12" t="s">
        <v>2558</v>
      </c>
      <c r="D814" s="12" t="s">
        <v>2716</v>
      </c>
      <c r="E814" s="12" t="s">
        <v>2782</v>
      </c>
      <c r="F814" s="12" t="s">
        <v>2735</v>
      </c>
      <c r="G814" s="12" t="s">
        <v>2736</v>
      </c>
      <c r="H814" s="6"/>
      <c r="I814" s="6"/>
      <c r="J814" s="6"/>
      <c r="K814" s="12" t="s">
        <v>22</v>
      </c>
      <c r="L814" s="6" t="s">
        <v>41</v>
      </c>
      <c r="M814" s="6"/>
      <c r="N814" s="6"/>
      <c r="O814" s="6"/>
    </row>
    <row r="815" ht="36" hidden="1" spans="1:15">
      <c r="A815" s="6">
        <v>856</v>
      </c>
      <c r="B815" s="6">
        <v>61</v>
      </c>
      <c r="C815" s="12" t="s">
        <v>2558</v>
      </c>
      <c r="D815" s="12" t="s">
        <v>2716</v>
      </c>
      <c r="E815" s="12" t="s">
        <v>2783</v>
      </c>
      <c r="F815" s="12" t="s">
        <v>2725</v>
      </c>
      <c r="G815" s="12" t="s">
        <v>2784</v>
      </c>
      <c r="H815" s="6"/>
      <c r="I815" s="6"/>
      <c r="J815" s="6"/>
      <c r="K815" s="12" t="s">
        <v>58</v>
      </c>
      <c r="L815" s="6" t="s">
        <v>41</v>
      </c>
      <c r="M815" s="6"/>
      <c r="N815" s="6"/>
      <c r="O815" s="6"/>
    </row>
    <row r="816" ht="24" hidden="1" spans="1:15">
      <c r="A816" s="6">
        <v>857</v>
      </c>
      <c r="B816" s="6">
        <v>62</v>
      </c>
      <c r="C816" s="12" t="s">
        <v>2558</v>
      </c>
      <c r="D816" s="12" t="s">
        <v>2680</v>
      </c>
      <c r="E816" s="12" t="s">
        <v>2785</v>
      </c>
      <c r="F816" s="12" t="s">
        <v>2682</v>
      </c>
      <c r="G816" s="12" t="s">
        <v>2786</v>
      </c>
      <c r="H816" s="6"/>
      <c r="I816" s="6"/>
      <c r="J816" s="6"/>
      <c r="K816" s="12" t="s">
        <v>40</v>
      </c>
      <c r="L816" s="6" t="s">
        <v>41</v>
      </c>
      <c r="M816" s="6"/>
      <c r="N816" s="6"/>
      <c r="O816" s="6"/>
    </row>
    <row r="817" ht="36" hidden="1" spans="1:15">
      <c r="A817" s="6">
        <v>858</v>
      </c>
      <c r="B817" s="6">
        <v>63</v>
      </c>
      <c r="C817" s="18" t="s">
        <v>2558</v>
      </c>
      <c r="D817" s="18" t="s">
        <v>2684</v>
      </c>
      <c r="E817" s="18" t="s">
        <v>2787</v>
      </c>
      <c r="F817" s="18" t="s">
        <v>2788</v>
      </c>
      <c r="G817" s="18"/>
      <c r="H817" s="18"/>
      <c r="I817" s="18"/>
      <c r="J817" s="18"/>
      <c r="K817" s="18" t="s">
        <v>308</v>
      </c>
      <c r="L817" s="6" t="s">
        <v>23</v>
      </c>
      <c r="M817" s="6"/>
      <c r="N817" s="6" t="s">
        <v>24</v>
      </c>
      <c r="O817" s="6" t="s">
        <v>2564</v>
      </c>
    </row>
    <row r="818" ht="24" hidden="1" spans="1:15">
      <c r="A818" s="6">
        <v>859</v>
      </c>
      <c r="B818" s="6">
        <v>1</v>
      </c>
      <c r="C818" s="6" t="s">
        <v>2789</v>
      </c>
      <c r="D818" s="6" t="s">
        <v>2790</v>
      </c>
      <c r="E818" s="6" t="s">
        <v>2791</v>
      </c>
      <c r="F818" s="6" t="s">
        <v>2792</v>
      </c>
      <c r="G818" s="6" t="s">
        <v>2793</v>
      </c>
      <c r="H818" s="6" t="s">
        <v>2794</v>
      </c>
      <c r="I818" s="6">
        <v>2800</v>
      </c>
      <c r="J818" s="6">
        <v>2800</v>
      </c>
      <c r="K818" s="6" t="s">
        <v>58</v>
      </c>
      <c r="L818" s="6" t="s">
        <v>41</v>
      </c>
      <c r="M818" s="6"/>
      <c r="N818" s="6" t="s">
        <v>24</v>
      </c>
      <c r="O818" s="6"/>
    </row>
    <row r="819" ht="24" hidden="1" spans="1:15">
      <c r="A819" s="6">
        <v>860</v>
      </c>
      <c r="B819" s="6">
        <v>2</v>
      </c>
      <c r="C819" s="6" t="s">
        <v>2789</v>
      </c>
      <c r="D819" s="6" t="s">
        <v>2790</v>
      </c>
      <c r="E819" s="6" t="s">
        <v>2795</v>
      </c>
      <c r="F819" s="6" t="s">
        <v>2796</v>
      </c>
      <c r="G819" s="6" t="s">
        <v>2797</v>
      </c>
      <c r="H819" s="6" t="s">
        <v>2798</v>
      </c>
      <c r="I819" s="6">
        <v>3500</v>
      </c>
      <c r="J819" s="6">
        <v>3000</v>
      </c>
      <c r="K819" s="6" t="s">
        <v>22</v>
      </c>
      <c r="L819" s="6" t="s">
        <v>41</v>
      </c>
      <c r="M819" s="6"/>
      <c r="N819" s="6" t="s">
        <v>24</v>
      </c>
      <c r="O819" s="6"/>
    </row>
    <row r="820" ht="24" hidden="1" spans="1:15">
      <c r="A820" s="6">
        <v>861</v>
      </c>
      <c r="B820" s="6">
        <v>3</v>
      </c>
      <c r="C820" s="6" t="s">
        <v>2789</v>
      </c>
      <c r="D820" s="6" t="s">
        <v>2790</v>
      </c>
      <c r="E820" s="6" t="s">
        <v>2799</v>
      </c>
      <c r="F820" s="6" t="s">
        <v>2800</v>
      </c>
      <c r="G820" s="6" t="s">
        <v>2801</v>
      </c>
      <c r="H820" s="6" t="s">
        <v>2798</v>
      </c>
      <c r="I820" s="6">
        <v>2000</v>
      </c>
      <c r="J820" s="6">
        <v>1500</v>
      </c>
      <c r="K820" s="6" t="s">
        <v>22</v>
      </c>
      <c r="L820" s="6" t="s">
        <v>41</v>
      </c>
      <c r="M820" s="6"/>
      <c r="N820" s="6" t="s">
        <v>24</v>
      </c>
      <c r="O820" s="6"/>
    </row>
    <row r="821" ht="24" hidden="1" spans="1:15">
      <c r="A821" s="6">
        <v>862</v>
      </c>
      <c r="B821" s="6">
        <v>4</v>
      </c>
      <c r="C821" s="6" t="s">
        <v>2789</v>
      </c>
      <c r="D821" s="6" t="s">
        <v>2802</v>
      </c>
      <c r="E821" s="6" t="s">
        <v>2803</v>
      </c>
      <c r="F821" s="6" t="s">
        <v>2804</v>
      </c>
      <c r="G821" s="6" t="s">
        <v>2805</v>
      </c>
      <c r="H821" s="6" t="s">
        <v>2806</v>
      </c>
      <c r="I821" s="6">
        <v>1000</v>
      </c>
      <c r="J821" s="6">
        <v>1000</v>
      </c>
      <c r="K821" s="6" t="s">
        <v>22</v>
      </c>
      <c r="L821" s="6" t="s">
        <v>41</v>
      </c>
      <c r="M821" s="6"/>
      <c r="N821" s="6" t="s">
        <v>24</v>
      </c>
      <c r="O821" s="6"/>
    </row>
    <row r="822" ht="24" hidden="1" spans="1:15">
      <c r="A822" s="6">
        <v>863</v>
      </c>
      <c r="B822" s="6">
        <v>5</v>
      </c>
      <c r="C822" s="6" t="s">
        <v>2789</v>
      </c>
      <c r="D822" s="6" t="s">
        <v>2802</v>
      </c>
      <c r="E822" s="6" t="s">
        <v>2807</v>
      </c>
      <c r="F822" s="6" t="s">
        <v>2808</v>
      </c>
      <c r="G822" s="6" t="s">
        <v>2809</v>
      </c>
      <c r="H822" s="6" t="s">
        <v>2810</v>
      </c>
      <c r="I822" s="6">
        <v>1368.4</v>
      </c>
      <c r="J822" s="6">
        <v>1368.4</v>
      </c>
      <c r="K822" s="6" t="s">
        <v>40</v>
      </c>
      <c r="L822" s="6" t="s">
        <v>41</v>
      </c>
      <c r="M822" s="6"/>
      <c r="N822" s="6" t="s">
        <v>24</v>
      </c>
      <c r="O822" s="6"/>
    </row>
    <row r="823" ht="24" hidden="1" spans="1:15">
      <c r="A823" s="6">
        <v>864</v>
      </c>
      <c r="B823" s="6">
        <v>6</v>
      </c>
      <c r="C823" s="6" t="s">
        <v>2789</v>
      </c>
      <c r="D823" s="6" t="s">
        <v>2802</v>
      </c>
      <c r="E823" s="6" t="s">
        <v>2811</v>
      </c>
      <c r="F823" s="6" t="s">
        <v>2812</v>
      </c>
      <c r="G823" s="6" t="s">
        <v>2813</v>
      </c>
      <c r="H823" s="6" t="s">
        <v>2814</v>
      </c>
      <c r="I823" s="6">
        <v>1090.436</v>
      </c>
      <c r="J823" s="6">
        <v>1038.44</v>
      </c>
      <c r="K823" s="6" t="s">
        <v>58</v>
      </c>
      <c r="L823" s="6" t="s">
        <v>41</v>
      </c>
      <c r="M823" s="6"/>
      <c r="N823" s="6" t="s">
        <v>24</v>
      </c>
      <c r="O823" s="6"/>
    </row>
    <row r="824" ht="24" hidden="1" spans="1:15">
      <c r="A824" s="6">
        <v>865</v>
      </c>
      <c r="B824" s="6">
        <v>7</v>
      </c>
      <c r="C824" s="18" t="s">
        <v>2789</v>
      </c>
      <c r="D824" s="18" t="s">
        <v>2802</v>
      </c>
      <c r="E824" s="18" t="s">
        <v>2815</v>
      </c>
      <c r="F824" s="18" t="s">
        <v>2816</v>
      </c>
      <c r="G824" s="18"/>
      <c r="H824" s="18"/>
      <c r="I824" s="18"/>
      <c r="J824" s="18"/>
      <c r="K824" s="18" t="s">
        <v>308</v>
      </c>
      <c r="L824" s="6" t="s">
        <v>23</v>
      </c>
      <c r="M824" s="6"/>
      <c r="N824" s="6" t="s">
        <v>24</v>
      </c>
      <c r="O824" s="6" t="s">
        <v>2817</v>
      </c>
    </row>
    <row r="825" ht="24" hidden="1" spans="1:15">
      <c r="A825" s="6">
        <v>866</v>
      </c>
      <c r="B825" s="6">
        <v>8</v>
      </c>
      <c r="C825" s="6" t="s">
        <v>2789</v>
      </c>
      <c r="D825" s="6" t="s">
        <v>2818</v>
      </c>
      <c r="E825" s="6" t="s">
        <v>2819</v>
      </c>
      <c r="F825" s="6" t="s">
        <v>2820</v>
      </c>
      <c r="G825" s="6" t="s">
        <v>2821</v>
      </c>
      <c r="H825" s="6" t="s">
        <v>2822</v>
      </c>
      <c r="I825" s="6">
        <v>1000</v>
      </c>
      <c r="J825" s="6">
        <v>1695</v>
      </c>
      <c r="K825" s="6" t="s">
        <v>58</v>
      </c>
      <c r="L825" s="6" t="s">
        <v>41</v>
      </c>
      <c r="M825" s="6"/>
      <c r="N825" s="6" t="s">
        <v>24</v>
      </c>
      <c r="O825" s="6"/>
    </row>
    <row r="826" ht="24" hidden="1" spans="1:15">
      <c r="A826" s="6">
        <v>867</v>
      </c>
      <c r="B826" s="6">
        <v>9</v>
      </c>
      <c r="C826" s="6" t="s">
        <v>2789</v>
      </c>
      <c r="D826" s="6" t="s">
        <v>2818</v>
      </c>
      <c r="E826" s="6" t="s">
        <v>2823</v>
      </c>
      <c r="F826" s="6" t="s">
        <v>2824</v>
      </c>
      <c r="G826" s="6" t="s">
        <v>2825</v>
      </c>
      <c r="H826" s="6" t="s">
        <v>2826</v>
      </c>
      <c r="I826" s="6">
        <v>2860</v>
      </c>
      <c r="J826" s="6">
        <v>2141</v>
      </c>
      <c r="K826" s="6" t="s">
        <v>58</v>
      </c>
      <c r="L826" s="6" t="s">
        <v>41</v>
      </c>
      <c r="M826" s="6"/>
      <c r="N826" s="6" t="s">
        <v>24</v>
      </c>
      <c r="O826" s="6"/>
    </row>
    <row r="827" ht="24" hidden="1" spans="1:15">
      <c r="A827" s="6">
        <v>868</v>
      </c>
      <c r="B827" s="6">
        <v>10</v>
      </c>
      <c r="C827" s="6" t="s">
        <v>2789</v>
      </c>
      <c r="D827" s="6" t="s">
        <v>2818</v>
      </c>
      <c r="E827" s="6" t="s">
        <v>2827</v>
      </c>
      <c r="F827" s="6" t="s">
        <v>2828</v>
      </c>
      <c r="G827" s="6" t="s">
        <v>2829</v>
      </c>
      <c r="H827" s="6" t="s">
        <v>2830</v>
      </c>
      <c r="I827" s="6">
        <v>2485</v>
      </c>
      <c r="J827" s="6">
        <v>2114</v>
      </c>
      <c r="K827" s="6" t="s">
        <v>58</v>
      </c>
      <c r="L827" s="6" t="s">
        <v>41</v>
      </c>
      <c r="M827" s="6"/>
      <c r="N827" s="6" t="s">
        <v>24</v>
      </c>
      <c r="O827" s="6"/>
    </row>
    <row r="828" ht="24" hidden="1" spans="1:15">
      <c r="A828" s="6">
        <v>869</v>
      </c>
      <c r="B828" s="6">
        <v>11</v>
      </c>
      <c r="C828" s="6" t="s">
        <v>2789</v>
      </c>
      <c r="D828" s="6" t="s">
        <v>2818</v>
      </c>
      <c r="E828" s="6" t="s">
        <v>2831</v>
      </c>
      <c r="F828" s="6" t="s">
        <v>2832</v>
      </c>
      <c r="G828" s="6" t="s">
        <v>2833</v>
      </c>
      <c r="H828" s="6" t="s">
        <v>2834</v>
      </c>
      <c r="I828" s="6">
        <v>1342</v>
      </c>
      <c r="J828" s="6">
        <v>1084</v>
      </c>
      <c r="K828" s="6" t="s">
        <v>58</v>
      </c>
      <c r="L828" s="6" t="s">
        <v>41</v>
      </c>
      <c r="M828" s="6"/>
      <c r="N828" s="6" t="s">
        <v>24</v>
      </c>
      <c r="O828" s="6"/>
    </row>
    <row r="829" ht="24" hidden="1" spans="1:15">
      <c r="A829" s="6">
        <v>870</v>
      </c>
      <c r="B829" s="6">
        <v>12</v>
      </c>
      <c r="C829" s="6" t="s">
        <v>2789</v>
      </c>
      <c r="D829" s="6" t="s">
        <v>2818</v>
      </c>
      <c r="E829" s="6" t="s">
        <v>2835</v>
      </c>
      <c r="F829" s="6" t="s">
        <v>2836</v>
      </c>
      <c r="G829" s="6" t="s">
        <v>2837</v>
      </c>
      <c r="H829" s="6" t="s">
        <v>2838</v>
      </c>
      <c r="I829" s="6">
        <v>2576</v>
      </c>
      <c r="J829" s="6">
        <v>2100</v>
      </c>
      <c r="K829" s="6" t="s">
        <v>58</v>
      </c>
      <c r="L829" s="6" t="s">
        <v>41</v>
      </c>
      <c r="M829" s="6"/>
      <c r="N829" s="6" t="s">
        <v>24</v>
      </c>
      <c r="O829" s="6"/>
    </row>
    <row r="830" ht="36" hidden="1" spans="1:15">
      <c r="A830" s="6">
        <v>871</v>
      </c>
      <c r="B830" s="6">
        <v>13</v>
      </c>
      <c r="C830" s="6" t="s">
        <v>2789</v>
      </c>
      <c r="D830" s="6" t="s">
        <v>2818</v>
      </c>
      <c r="E830" s="6" t="s">
        <v>2839</v>
      </c>
      <c r="F830" s="6" t="s">
        <v>2840</v>
      </c>
      <c r="G830" s="6" t="s">
        <v>2841</v>
      </c>
      <c r="H830" s="6" t="s">
        <v>196</v>
      </c>
      <c r="I830" s="6">
        <v>40000</v>
      </c>
      <c r="J830" s="6">
        <v>40000</v>
      </c>
      <c r="K830" s="6" t="s">
        <v>58</v>
      </c>
      <c r="L830" s="6" t="s">
        <v>23</v>
      </c>
      <c r="M830" s="6"/>
      <c r="N830" s="6" t="s">
        <v>230</v>
      </c>
      <c r="O830" s="6" t="s">
        <v>231</v>
      </c>
    </row>
    <row r="831" ht="24" hidden="1" spans="1:15">
      <c r="A831" s="6">
        <v>872</v>
      </c>
      <c r="B831" s="6">
        <v>14</v>
      </c>
      <c r="C831" s="6" t="s">
        <v>2789</v>
      </c>
      <c r="D831" s="6" t="s">
        <v>2842</v>
      </c>
      <c r="E831" s="6" t="s">
        <v>2843</v>
      </c>
      <c r="F831" s="6" t="s">
        <v>2844</v>
      </c>
      <c r="G831" s="6" t="s">
        <v>2845</v>
      </c>
      <c r="H831" s="6" t="s">
        <v>2846</v>
      </c>
      <c r="I831" s="6">
        <v>1000</v>
      </c>
      <c r="J831" s="6">
        <v>800</v>
      </c>
      <c r="K831" s="6" t="s">
        <v>22</v>
      </c>
      <c r="L831" s="6" t="s">
        <v>41</v>
      </c>
      <c r="M831" s="6"/>
      <c r="N831" s="6" t="s">
        <v>24</v>
      </c>
      <c r="O831" s="6"/>
    </row>
    <row r="832" ht="24" hidden="1" spans="1:15">
      <c r="A832" s="6">
        <v>873</v>
      </c>
      <c r="B832" s="6">
        <v>15</v>
      </c>
      <c r="C832" s="6" t="s">
        <v>2789</v>
      </c>
      <c r="D832" s="6" t="s">
        <v>2842</v>
      </c>
      <c r="E832" s="6" t="s">
        <v>2847</v>
      </c>
      <c r="F832" s="6" t="s">
        <v>2848</v>
      </c>
      <c r="G832" s="6" t="s">
        <v>2849</v>
      </c>
      <c r="H832" s="6" t="s">
        <v>2850</v>
      </c>
      <c r="I832" s="6">
        <v>1420</v>
      </c>
      <c r="J832" s="6">
        <v>1136</v>
      </c>
      <c r="K832" s="6" t="s">
        <v>22</v>
      </c>
      <c r="L832" s="6" t="s">
        <v>41</v>
      </c>
      <c r="M832" s="6"/>
      <c r="N832" s="6" t="s">
        <v>24</v>
      </c>
      <c r="O832" s="6"/>
    </row>
    <row r="833" ht="24" hidden="1" spans="1:15">
      <c r="A833" s="6">
        <v>874</v>
      </c>
      <c r="B833" s="6">
        <v>16</v>
      </c>
      <c r="C833" s="6" t="s">
        <v>2789</v>
      </c>
      <c r="D833" s="6" t="s">
        <v>2842</v>
      </c>
      <c r="E833" s="6" t="s">
        <v>2851</v>
      </c>
      <c r="F833" s="6" t="s">
        <v>2852</v>
      </c>
      <c r="G833" s="6" t="s">
        <v>2853</v>
      </c>
      <c r="H833" s="6" t="s">
        <v>2854</v>
      </c>
      <c r="I833" s="6">
        <v>2370</v>
      </c>
      <c r="J833" s="6">
        <v>1896</v>
      </c>
      <c r="K833" s="6" t="s">
        <v>58</v>
      </c>
      <c r="L833" s="6" t="s">
        <v>41</v>
      </c>
      <c r="M833" s="6"/>
      <c r="N833" s="6" t="s">
        <v>24</v>
      </c>
      <c r="O833" s="6"/>
    </row>
    <row r="834" ht="24" hidden="1" spans="1:15">
      <c r="A834" s="6">
        <v>875</v>
      </c>
      <c r="B834" s="6">
        <v>17</v>
      </c>
      <c r="C834" s="6" t="s">
        <v>2789</v>
      </c>
      <c r="D834" s="6" t="s">
        <v>2842</v>
      </c>
      <c r="E834" s="6" t="s">
        <v>2855</v>
      </c>
      <c r="F834" s="6" t="s">
        <v>2856</v>
      </c>
      <c r="G834" s="6" t="s">
        <v>2857</v>
      </c>
      <c r="H834" s="6" t="s">
        <v>2858</v>
      </c>
      <c r="I834" s="6">
        <v>1000</v>
      </c>
      <c r="J834" s="6">
        <v>800</v>
      </c>
      <c r="K834" s="6" t="s">
        <v>58</v>
      </c>
      <c r="L834" s="6" t="s">
        <v>41</v>
      </c>
      <c r="M834" s="6"/>
      <c r="N834" s="6" t="s">
        <v>24</v>
      </c>
      <c r="O834" s="6"/>
    </row>
    <row r="835" ht="24" hidden="1" spans="1:15">
      <c r="A835" s="6">
        <v>876</v>
      </c>
      <c r="B835" s="6">
        <v>18</v>
      </c>
      <c r="C835" s="6" t="s">
        <v>2789</v>
      </c>
      <c r="D835" s="6" t="s">
        <v>2842</v>
      </c>
      <c r="E835" s="6" t="s">
        <v>2859</v>
      </c>
      <c r="F835" s="6" t="s">
        <v>2860</v>
      </c>
      <c r="G835" s="6" t="s">
        <v>2861</v>
      </c>
      <c r="H835" s="6" t="s">
        <v>2862</v>
      </c>
      <c r="I835" s="6">
        <v>1300</v>
      </c>
      <c r="J835" s="6">
        <v>1040</v>
      </c>
      <c r="K835" s="6" t="s">
        <v>58</v>
      </c>
      <c r="L835" s="6" t="s">
        <v>41</v>
      </c>
      <c r="M835" s="6"/>
      <c r="N835" s="6" t="s">
        <v>24</v>
      </c>
      <c r="O835" s="6"/>
    </row>
    <row r="836" ht="24" hidden="1" spans="1:15">
      <c r="A836" s="6">
        <v>877</v>
      </c>
      <c r="B836" s="6">
        <v>19</v>
      </c>
      <c r="C836" s="6" t="s">
        <v>2789</v>
      </c>
      <c r="D836" s="6" t="s">
        <v>2842</v>
      </c>
      <c r="E836" s="6" t="s">
        <v>2863</v>
      </c>
      <c r="F836" s="6" t="s">
        <v>2864</v>
      </c>
      <c r="G836" s="6" t="s">
        <v>2865</v>
      </c>
      <c r="H836" s="6" t="s">
        <v>2866</v>
      </c>
      <c r="I836" s="6">
        <v>1765</v>
      </c>
      <c r="J836" s="6">
        <v>1412</v>
      </c>
      <c r="K836" s="6" t="s">
        <v>22</v>
      </c>
      <c r="L836" s="6" t="s">
        <v>41</v>
      </c>
      <c r="M836" s="6"/>
      <c r="N836" s="6" t="s">
        <v>24</v>
      </c>
      <c r="O836" s="6"/>
    </row>
    <row r="837" ht="24" hidden="1" spans="1:15">
      <c r="A837" s="6">
        <v>878</v>
      </c>
      <c r="B837" s="6">
        <v>20</v>
      </c>
      <c r="C837" s="6" t="s">
        <v>2789</v>
      </c>
      <c r="D837" s="6" t="s">
        <v>2842</v>
      </c>
      <c r="E837" s="6" t="s">
        <v>2867</v>
      </c>
      <c r="F837" s="6" t="s">
        <v>2868</v>
      </c>
      <c r="G837" s="6" t="s">
        <v>2869</v>
      </c>
      <c r="H837" s="6" t="s">
        <v>2870</v>
      </c>
      <c r="I837" s="6">
        <v>1180</v>
      </c>
      <c r="J837" s="6">
        <v>944</v>
      </c>
      <c r="K837" s="6" t="s">
        <v>22</v>
      </c>
      <c r="L837" s="6" t="s">
        <v>41</v>
      </c>
      <c r="M837" s="6"/>
      <c r="N837" s="6" t="s">
        <v>24</v>
      </c>
      <c r="O837" s="6"/>
    </row>
    <row r="838" ht="24" hidden="1" spans="1:15">
      <c r="A838" s="6">
        <v>879</v>
      </c>
      <c r="B838" s="6">
        <v>21</v>
      </c>
      <c r="C838" s="6" t="s">
        <v>2789</v>
      </c>
      <c r="D838" s="6" t="s">
        <v>2842</v>
      </c>
      <c r="E838" s="6" t="s">
        <v>2871</v>
      </c>
      <c r="F838" s="6" t="s">
        <v>2872</v>
      </c>
      <c r="G838" s="6" t="s">
        <v>2873</v>
      </c>
      <c r="H838" s="6" t="s">
        <v>2874</v>
      </c>
      <c r="I838" s="6">
        <v>1100</v>
      </c>
      <c r="J838" s="6">
        <v>880</v>
      </c>
      <c r="K838" s="6" t="s">
        <v>22</v>
      </c>
      <c r="L838" s="6" t="s">
        <v>41</v>
      </c>
      <c r="M838" s="6"/>
      <c r="N838" s="6" t="s">
        <v>24</v>
      </c>
      <c r="O838" s="6"/>
    </row>
    <row r="839" ht="24" hidden="1" spans="1:15">
      <c r="A839" s="6">
        <v>880</v>
      </c>
      <c r="B839" s="6">
        <v>22</v>
      </c>
      <c r="C839" s="6" t="s">
        <v>2789</v>
      </c>
      <c r="D839" s="6" t="s">
        <v>2842</v>
      </c>
      <c r="E839" s="6" t="s">
        <v>2875</v>
      </c>
      <c r="F839" s="6" t="s">
        <v>2876</v>
      </c>
      <c r="G839" s="6" t="s">
        <v>2877</v>
      </c>
      <c r="H839" s="6" t="s">
        <v>2878</v>
      </c>
      <c r="I839" s="6">
        <v>492</v>
      </c>
      <c r="J839" s="6">
        <v>492</v>
      </c>
      <c r="K839" s="6" t="s">
        <v>58</v>
      </c>
      <c r="L839" s="6" t="s">
        <v>41</v>
      </c>
      <c r="M839" s="6"/>
      <c r="N839" s="6" t="s">
        <v>24</v>
      </c>
      <c r="O839" s="6"/>
    </row>
    <row r="840" ht="24" hidden="1" spans="1:15">
      <c r="A840" s="6">
        <v>881</v>
      </c>
      <c r="B840" s="6">
        <v>23</v>
      </c>
      <c r="C840" s="6" t="s">
        <v>2789</v>
      </c>
      <c r="D840" s="6" t="s">
        <v>2879</v>
      </c>
      <c r="E840" s="6" t="s">
        <v>2880</v>
      </c>
      <c r="F840" s="6" t="s">
        <v>2881</v>
      </c>
      <c r="G840" s="6" t="s">
        <v>2882</v>
      </c>
      <c r="H840" s="6" t="s">
        <v>2883</v>
      </c>
      <c r="I840" s="6">
        <v>2400</v>
      </c>
      <c r="J840" s="6">
        <v>466</v>
      </c>
      <c r="K840" s="6" t="s">
        <v>58</v>
      </c>
      <c r="L840" s="6" t="s">
        <v>41</v>
      </c>
      <c r="M840" s="6"/>
      <c r="N840" s="6" t="s">
        <v>24</v>
      </c>
      <c r="O840" s="6"/>
    </row>
    <row r="841" ht="24" hidden="1" spans="1:15">
      <c r="A841" s="6">
        <v>882</v>
      </c>
      <c r="B841" s="6">
        <v>24</v>
      </c>
      <c r="C841" s="6" t="s">
        <v>2789</v>
      </c>
      <c r="D841" s="6" t="s">
        <v>2879</v>
      </c>
      <c r="E841" s="6" t="s">
        <v>2884</v>
      </c>
      <c r="F841" s="6" t="s">
        <v>2885</v>
      </c>
      <c r="G841" s="6" t="s">
        <v>2886</v>
      </c>
      <c r="H841" s="6" t="s">
        <v>2887</v>
      </c>
      <c r="I841" s="6">
        <v>1600</v>
      </c>
      <c r="J841" s="6">
        <v>465</v>
      </c>
      <c r="K841" s="6" t="s">
        <v>58</v>
      </c>
      <c r="L841" s="6" t="s">
        <v>41</v>
      </c>
      <c r="M841" s="6"/>
      <c r="N841" s="6" t="s">
        <v>24</v>
      </c>
      <c r="O841" s="6"/>
    </row>
    <row r="842" ht="24" hidden="1" spans="1:15">
      <c r="A842" s="6">
        <v>883</v>
      </c>
      <c r="B842" s="6">
        <v>25</v>
      </c>
      <c r="C842" s="6" t="s">
        <v>2789</v>
      </c>
      <c r="D842" s="6" t="s">
        <v>2879</v>
      </c>
      <c r="E842" s="6" t="s">
        <v>2888</v>
      </c>
      <c r="F842" s="6" t="s">
        <v>2889</v>
      </c>
      <c r="G842" s="6" t="s">
        <v>2890</v>
      </c>
      <c r="H842" s="6" t="s">
        <v>2891</v>
      </c>
      <c r="I842" s="6">
        <v>2400</v>
      </c>
      <c r="J842" s="6">
        <v>450</v>
      </c>
      <c r="K842" s="6" t="s">
        <v>58</v>
      </c>
      <c r="L842" s="6" t="s">
        <v>41</v>
      </c>
      <c r="M842" s="6"/>
      <c r="N842" s="6" t="s">
        <v>24</v>
      </c>
      <c r="O842" s="6"/>
    </row>
    <row r="843" ht="24" hidden="1" spans="1:15">
      <c r="A843" s="6">
        <v>884</v>
      </c>
      <c r="B843" s="6">
        <v>26</v>
      </c>
      <c r="C843" s="6" t="s">
        <v>2789</v>
      </c>
      <c r="D843" s="6" t="s">
        <v>2879</v>
      </c>
      <c r="E843" s="6" t="s">
        <v>2892</v>
      </c>
      <c r="F843" s="6" t="s">
        <v>2893</v>
      </c>
      <c r="G843" s="6" t="s">
        <v>2894</v>
      </c>
      <c r="H843" s="6"/>
      <c r="I843" s="6"/>
      <c r="J843" s="6"/>
      <c r="K843" s="6" t="s">
        <v>58</v>
      </c>
      <c r="L843" s="6" t="s">
        <v>41</v>
      </c>
      <c r="M843" s="6"/>
      <c r="N843" s="6"/>
      <c r="O843" s="6"/>
    </row>
    <row r="844" ht="36" hidden="1" spans="1:15">
      <c r="A844" s="6">
        <v>885</v>
      </c>
      <c r="B844" s="6">
        <v>27</v>
      </c>
      <c r="C844" s="6" t="s">
        <v>2789</v>
      </c>
      <c r="D844" s="6" t="s">
        <v>2895</v>
      </c>
      <c r="E844" s="6" t="s">
        <v>2896</v>
      </c>
      <c r="F844" s="6" t="s">
        <v>2897</v>
      </c>
      <c r="G844" s="6" t="s">
        <v>2898</v>
      </c>
      <c r="H844" s="6" t="s">
        <v>2899</v>
      </c>
      <c r="I844" s="6">
        <v>1600</v>
      </c>
      <c r="J844" s="6">
        <v>1100</v>
      </c>
      <c r="K844" s="6" t="s">
        <v>22</v>
      </c>
      <c r="L844" s="6" t="s">
        <v>23</v>
      </c>
      <c r="M844" s="6"/>
      <c r="N844" s="6" t="s">
        <v>24</v>
      </c>
      <c r="O844" s="6" t="s">
        <v>2900</v>
      </c>
    </row>
    <row r="845" ht="24" hidden="1" spans="1:15">
      <c r="A845" s="6">
        <v>886</v>
      </c>
      <c r="B845" s="6">
        <v>28</v>
      </c>
      <c r="C845" s="6" t="s">
        <v>2789</v>
      </c>
      <c r="D845" s="6" t="s">
        <v>2895</v>
      </c>
      <c r="E845" s="6" t="s">
        <v>2901</v>
      </c>
      <c r="F845" s="6" t="s">
        <v>2902</v>
      </c>
      <c r="G845" s="6" t="s">
        <v>2903</v>
      </c>
      <c r="H845" s="6" t="s">
        <v>2904</v>
      </c>
      <c r="I845" s="6">
        <v>1100</v>
      </c>
      <c r="J845" s="6">
        <v>800</v>
      </c>
      <c r="K845" s="6" t="s">
        <v>58</v>
      </c>
      <c r="L845" s="6" t="s">
        <v>41</v>
      </c>
      <c r="M845" s="6"/>
      <c r="N845" s="6" t="s">
        <v>24</v>
      </c>
      <c r="O845" s="6"/>
    </row>
    <row r="846" ht="24" hidden="1" spans="1:15">
      <c r="A846" s="6">
        <v>887</v>
      </c>
      <c r="B846" s="6">
        <v>29</v>
      </c>
      <c r="C846" s="6" t="s">
        <v>2789</v>
      </c>
      <c r="D846" s="6" t="s">
        <v>2895</v>
      </c>
      <c r="E846" s="6" t="s">
        <v>2905</v>
      </c>
      <c r="F846" s="6" t="s">
        <v>2906</v>
      </c>
      <c r="G846" s="6" t="s">
        <v>2907</v>
      </c>
      <c r="H846" s="6" t="s">
        <v>2908</v>
      </c>
      <c r="I846" s="6">
        <v>1200</v>
      </c>
      <c r="J846" s="6">
        <v>900</v>
      </c>
      <c r="K846" s="6" t="s">
        <v>40</v>
      </c>
      <c r="L846" s="6" t="s">
        <v>41</v>
      </c>
      <c r="M846" s="6"/>
      <c r="N846" s="6" t="s">
        <v>24</v>
      </c>
      <c r="O846" s="6"/>
    </row>
    <row r="847" ht="24" hidden="1" spans="1:15">
      <c r="A847" s="6">
        <v>888</v>
      </c>
      <c r="B847" s="6">
        <v>30</v>
      </c>
      <c r="C847" s="6" t="s">
        <v>2789</v>
      </c>
      <c r="D847" s="6" t="s">
        <v>2895</v>
      </c>
      <c r="E847" s="6" t="s">
        <v>2909</v>
      </c>
      <c r="F847" s="6" t="s">
        <v>2910</v>
      </c>
      <c r="G847" s="6" t="s">
        <v>40</v>
      </c>
      <c r="H847" s="6"/>
      <c r="I847" s="6"/>
      <c r="J847" s="6"/>
      <c r="K847" s="6" t="s">
        <v>40</v>
      </c>
      <c r="L847" s="6" t="s">
        <v>41</v>
      </c>
      <c r="M847" s="6"/>
      <c r="N847" s="6"/>
      <c r="O847" s="6"/>
    </row>
    <row r="848" ht="24" hidden="1" spans="1:15">
      <c r="A848" s="6">
        <v>889</v>
      </c>
      <c r="B848" s="6">
        <v>31</v>
      </c>
      <c r="C848" s="6" t="s">
        <v>2789</v>
      </c>
      <c r="D848" s="6" t="s">
        <v>2911</v>
      </c>
      <c r="E848" s="6" t="s">
        <v>2912</v>
      </c>
      <c r="F848" s="6" t="s">
        <v>2913</v>
      </c>
      <c r="G848" s="6" t="s">
        <v>2914</v>
      </c>
      <c r="H848" s="6" t="s">
        <v>1458</v>
      </c>
      <c r="I848" s="6">
        <v>1100</v>
      </c>
      <c r="J848" s="6">
        <v>1100</v>
      </c>
      <c r="K848" s="6" t="s">
        <v>40</v>
      </c>
      <c r="L848" s="6" t="s">
        <v>220</v>
      </c>
      <c r="M848" s="6"/>
      <c r="N848" s="6" t="s">
        <v>24</v>
      </c>
      <c r="O848" s="6"/>
    </row>
    <row r="849" ht="24" hidden="1" spans="1:15">
      <c r="A849" s="6">
        <v>890</v>
      </c>
      <c r="B849" s="6">
        <v>32</v>
      </c>
      <c r="C849" s="6" t="s">
        <v>2789</v>
      </c>
      <c r="D849" s="6" t="s">
        <v>2911</v>
      </c>
      <c r="E849" s="6" t="s">
        <v>2915</v>
      </c>
      <c r="F849" s="6" t="s">
        <v>2916</v>
      </c>
      <c r="G849" s="6" t="s">
        <v>2917</v>
      </c>
      <c r="H849" s="6" t="s">
        <v>372</v>
      </c>
      <c r="I849" s="6">
        <v>1000</v>
      </c>
      <c r="J849" s="6">
        <v>1000</v>
      </c>
      <c r="K849" s="6" t="s">
        <v>40</v>
      </c>
      <c r="L849" s="6" t="s">
        <v>220</v>
      </c>
      <c r="M849" s="6"/>
      <c r="N849" s="6" t="s">
        <v>24</v>
      </c>
      <c r="O849" s="6"/>
    </row>
    <row r="850" ht="24" hidden="1" spans="1:15">
      <c r="A850" s="6">
        <v>891</v>
      </c>
      <c r="B850" s="6">
        <v>33</v>
      </c>
      <c r="C850" s="6" t="s">
        <v>2789</v>
      </c>
      <c r="D850" s="6" t="s">
        <v>2911</v>
      </c>
      <c r="E850" s="6" t="s">
        <v>2918</v>
      </c>
      <c r="F850" s="6" t="s">
        <v>2919</v>
      </c>
      <c r="G850" s="6" t="s">
        <v>2920</v>
      </c>
      <c r="H850" s="6"/>
      <c r="I850" s="6"/>
      <c r="J850" s="6"/>
      <c r="K850" s="6" t="s">
        <v>22</v>
      </c>
      <c r="L850" s="6" t="s">
        <v>41</v>
      </c>
      <c r="M850" s="6"/>
      <c r="N850" s="6"/>
      <c r="O850" s="6"/>
    </row>
    <row r="851" ht="24" hidden="1" spans="1:15">
      <c r="A851" s="6">
        <v>892</v>
      </c>
      <c r="B851" s="6">
        <v>34</v>
      </c>
      <c r="C851" s="6" t="s">
        <v>2789</v>
      </c>
      <c r="D851" s="6" t="s">
        <v>2911</v>
      </c>
      <c r="E851" s="6" t="s">
        <v>2921</v>
      </c>
      <c r="F851" s="6" t="s">
        <v>2922</v>
      </c>
      <c r="G851" s="6" t="s">
        <v>2923</v>
      </c>
      <c r="H851" s="6"/>
      <c r="I851" s="6"/>
      <c r="J851" s="6"/>
      <c r="K851" s="6" t="s">
        <v>58</v>
      </c>
      <c r="L851" s="6" t="s">
        <v>41</v>
      </c>
      <c r="M851" s="6"/>
      <c r="N851" s="6"/>
      <c r="O851" s="6"/>
    </row>
    <row r="852" ht="24" hidden="1" spans="1:15">
      <c r="A852" s="6">
        <v>893</v>
      </c>
      <c r="B852" s="6">
        <v>35</v>
      </c>
      <c r="C852" s="6" t="s">
        <v>2789</v>
      </c>
      <c r="D852" s="6" t="s">
        <v>2924</v>
      </c>
      <c r="E852" s="6" t="s">
        <v>2925</v>
      </c>
      <c r="F852" s="6" t="s">
        <v>2926</v>
      </c>
      <c r="G852" s="6" t="s">
        <v>2927</v>
      </c>
      <c r="H852" s="6" t="s">
        <v>372</v>
      </c>
      <c r="I852" s="6">
        <v>2000</v>
      </c>
      <c r="J852" s="6">
        <v>1350</v>
      </c>
      <c r="K852" s="6" t="s">
        <v>22</v>
      </c>
      <c r="L852" s="6" t="s">
        <v>41</v>
      </c>
      <c r="M852" s="6"/>
      <c r="N852" s="6" t="s">
        <v>24</v>
      </c>
      <c r="O852" s="6"/>
    </row>
    <row r="853" ht="24" hidden="1" spans="1:15">
      <c r="A853" s="6">
        <v>894</v>
      </c>
      <c r="B853" s="6">
        <v>36</v>
      </c>
      <c r="C853" s="6" t="s">
        <v>2789</v>
      </c>
      <c r="D853" s="6" t="s">
        <v>2924</v>
      </c>
      <c r="E853" s="6" t="s">
        <v>2928</v>
      </c>
      <c r="F853" s="6" t="s">
        <v>2929</v>
      </c>
      <c r="G853" s="6" t="s">
        <v>2930</v>
      </c>
      <c r="H853" s="6" t="s">
        <v>372</v>
      </c>
      <c r="I853" s="6">
        <v>1346</v>
      </c>
      <c r="J853" s="6">
        <v>1296</v>
      </c>
      <c r="K853" s="6" t="s">
        <v>22</v>
      </c>
      <c r="L853" s="6" t="s">
        <v>41</v>
      </c>
      <c r="M853" s="6"/>
      <c r="N853" s="6" t="s">
        <v>24</v>
      </c>
      <c r="O853" s="6"/>
    </row>
    <row r="854" ht="24" hidden="1" spans="1:15">
      <c r="A854" s="6">
        <v>895</v>
      </c>
      <c r="B854" s="6">
        <v>37</v>
      </c>
      <c r="C854" s="6" t="s">
        <v>2789</v>
      </c>
      <c r="D854" s="6" t="s">
        <v>2924</v>
      </c>
      <c r="E854" s="6" t="s">
        <v>2931</v>
      </c>
      <c r="F854" s="6" t="s">
        <v>2932</v>
      </c>
      <c r="G854" s="6" t="s">
        <v>2933</v>
      </c>
      <c r="H854" s="6" t="s">
        <v>372</v>
      </c>
      <c r="I854" s="6">
        <v>1100</v>
      </c>
      <c r="J854" s="6">
        <v>1100</v>
      </c>
      <c r="K854" s="6" t="s">
        <v>22</v>
      </c>
      <c r="L854" s="6" t="s">
        <v>41</v>
      </c>
      <c r="M854" s="6"/>
      <c r="N854" s="6" t="s">
        <v>24</v>
      </c>
      <c r="O854" s="6"/>
    </row>
    <row r="855" ht="24" hidden="1" spans="1:15">
      <c r="A855" s="6">
        <v>896</v>
      </c>
      <c r="B855" s="6">
        <v>38</v>
      </c>
      <c r="C855" s="6" t="s">
        <v>2789</v>
      </c>
      <c r="D855" s="6" t="s">
        <v>2924</v>
      </c>
      <c r="E855" s="6" t="s">
        <v>2934</v>
      </c>
      <c r="F855" s="6" t="s">
        <v>2935</v>
      </c>
      <c r="G855" s="6" t="s">
        <v>2936</v>
      </c>
      <c r="H855" s="6" t="s">
        <v>196</v>
      </c>
      <c r="I855" s="6">
        <v>1350</v>
      </c>
      <c r="J855" s="6">
        <v>860</v>
      </c>
      <c r="K855" s="6" t="s">
        <v>22</v>
      </c>
      <c r="L855" s="6" t="s">
        <v>41</v>
      </c>
      <c r="M855" s="6"/>
      <c r="N855" s="6" t="s">
        <v>24</v>
      </c>
      <c r="O855" s="6"/>
    </row>
    <row r="856" ht="24" hidden="1" spans="1:15">
      <c r="A856" s="6">
        <v>897</v>
      </c>
      <c r="B856" s="6">
        <v>39</v>
      </c>
      <c r="C856" s="6" t="s">
        <v>2789</v>
      </c>
      <c r="D856" s="6" t="s">
        <v>2937</v>
      </c>
      <c r="E856" s="6" t="s">
        <v>2938</v>
      </c>
      <c r="F856" s="6" t="s">
        <v>2939</v>
      </c>
      <c r="G856" s="6" t="s">
        <v>2940</v>
      </c>
      <c r="H856" s="6" t="s">
        <v>2941</v>
      </c>
      <c r="I856" s="6">
        <v>1500</v>
      </c>
      <c r="J856" s="6">
        <v>1200</v>
      </c>
      <c r="K856" s="6" t="s">
        <v>22</v>
      </c>
      <c r="L856" s="6" t="s">
        <v>41</v>
      </c>
      <c r="M856" s="6"/>
      <c r="N856" s="6" t="s">
        <v>24</v>
      </c>
      <c r="O856" s="6"/>
    </row>
    <row r="857" ht="24" hidden="1" spans="1:15">
      <c r="A857" s="6">
        <v>898</v>
      </c>
      <c r="B857" s="6">
        <v>40</v>
      </c>
      <c r="C857" s="6" t="s">
        <v>2789</v>
      </c>
      <c r="D857" s="6" t="s">
        <v>2942</v>
      </c>
      <c r="E857" s="6" t="s">
        <v>2943</v>
      </c>
      <c r="F857" s="6" t="s">
        <v>2944</v>
      </c>
      <c r="G857" s="6" t="s">
        <v>2945</v>
      </c>
      <c r="H857" s="6"/>
      <c r="I857" s="6"/>
      <c r="J857" s="6"/>
      <c r="K857" s="6" t="s">
        <v>58</v>
      </c>
      <c r="L857" s="6" t="s">
        <v>41</v>
      </c>
      <c r="M857" s="6"/>
      <c r="N857" s="6"/>
      <c r="O857" s="6"/>
    </row>
    <row r="858" ht="24" hidden="1" spans="1:15">
      <c r="A858" s="6">
        <v>899</v>
      </c>
      <c r="B858" s="6">
        <v>41</v>
      </c>
      <c r="C858" s="6" t="s">
        <v>2789</v>
      </c>
      <c r="D858" s="6" t="s">
        <v>2942</v>
      </c>
      <c r="E858" s="6" t="s">
        <v>2946</v>
      </c>
      <c r="F858" s="6" t="s">
        <v>2947</v>
      </c>
      <c r="G858" s="6" t="s">
        <v>2948</v>
      </c>
      <c r="H858" s="6"/>
      <c r="I858" s="6"/>
      <c r="J858" s="6"/>
      <c r="K858" s="6" t="s">
        <v>58</v>
      </c>
      <c r="L858" s="6" t="s">
        <v>41</v>
      </c>
      <c r="M858" s="6"/>
      <c r="N858" s="6"/>
      <c r="O858" s="6"/>
    </row>
    <row r="859" ht="24" hidden="1" spans="1:15">
      <c r="A859" s="6">
        <v>900</v>
      </c>
      <c r="B859" s="11">
        <v>1</v>
      </c>
      <c r="C859" s="17" t="s">
        <v>2949</v>
      </c>
      <c r="D859" s="17" t="s">
        <v>2950</v>
      </c>
      <c r="E859" s="18" t="s">
        <v>2951</v>
      </c>
      <c r="F859" s="17" t="s">
        <v>2952</v>
      </c>
      <c r="G859" s="17" t="s">
        <v>2953</v>
      </c>
      <c r="H859" s="17" t="s">
        <v>2954</v>
      </c>
      <c r="I859" s="17">
        <v>3000</v>
      </c>
      <c r="J859" s="17">
        <v>1500</v>
      </c>
      <c r="K859" s="17" t="s">
        <v>22</v>
      </c>
      <c r="L859" s="6" t="s">
        <v>41</v>
      </c>
      <c r="M859" s="6"/>
      <c r="N859" s="6" t="s">
        <v>24</v>
      </c>
      <c r="O859" s="6"/>
    </row>
    <row r="860" ht="24" hidden="1" spans="1:15">
      <c r="A860" s="6">
        <v>901</v>
      </c>
      <c r="B860" s="11">
        <v>2</v>
      </c>
      <c r="C860" s="17" t="s">
        <v>2949</v>
      </c>
      <c r="D860" s="17" t="s">
        <v>2950</v>
      </c>
      <c r="E860" s="18" t="s">
        <v>2955</v>
      </c>
      <c r="F860" s="17" t="s">
        <v>2956</v>
      </c>
      <c r="G860" s="17" t="s">
        <v>2957</v>
      </c>
      <c r="H860" s="17" t="s">
        <v>2958</v>
      </c>
      <c r="I860" s="17">
        <v>3000</v>
      </c>
      <c r="J860" s="17">
        <v>3000</v>
      </c>
      <c r="K860" s="17" t="s">
        <v>22</v>
      </c>
      <c r="L860" s="6" t="s">
        <v>220</v>
      </c>
      <c r="M860" s="6"/>
      <c r="N860" s="6" t="s">
        <v>24</v>
      </c>
      <c r="O860" s="6"/>
    </row>
    <row r="861" ht="24" hidden="1" spans="1:15">
      <c r="A861" s="6">
        <v>902</v>
      </c>
      <c r="B861" s="6">
        <v>3</v>
      </c>
      <c r="C861" s="17" t="s">
        <v>2949</v>
      </c>
      <c r="D861" s="17" t="s">
        <v>2950</v>
      </c>
      <c r="E861" s="18" t="s">
        <v>2959</v>
      </c>
      <c r="F861" s="17" t="s">
        <v>2960</v>
      </c>
      <c r="G861" s="17" t="s">
        <v>2961</v>
      </c>
      <c r="H861" s="17" t="s">
        <v>2962</v>
      </c>
      <c r="I861" s="17">
        <v>900</v>
      </c>
      <c r="J861" s="17">
        <v>900</v>
      </c>
      <c r="K861" s="17" t="s">
        <v>22</v>
      </c>
      <c r="L861" s="6" t="s">
        <v>220</v>
      </c>
      <c r="M861" s="6"/>
      <c r="N861" s="6" t="s">
        <v>24</v>
      </c>
      <c r="O861" s="6"/>
    </row>
    <row r="862" ht="24" hidden="1" spans="1:15">
      <c r="A862" s="6">
        <v>903</v>
      </c>
      <c r="B862" s="11">
        <v>4</v>
      </c>
      <c r="C862" s="17" t="s">
        <v>2949</v>
      </c>
      <c r="D862" s="17" t="s">
        <v>2950</v>
      </c>
      <c r="E862" s="18" t="s">
        <v>2963</v>
      </c>
      <c r="F862" s="17" t="s">
        <v>2964</v>
      </c>
      <c r="G862" s="17" t="s">
        <v>2965</v>
      </c>
      <c r="H862" s="17" t="s">
        <v>2966</v>
      </c>
      <c r="I862" s="17">
        <v>1500</v>
      </c>
      <c r="J862" s="17">
        <v>1000</v>
      </c>
      <c r="K862" s="17" t="s">
        <v>22</v>
      </c>
      <c r="L862" s="6" t="s">
        <v>41</v>
      </c>
      <c r="M862" s="6"/>
      <c r="N862" s="6" t="s">
        <v>24</v>
      </c>
      <c r="O862" s="6"/>
    </row>
    <row r="863" ht="24" hidden="1" spans="1:15">
      <c r="A863" s="6">
        <v>904</v>
      </c>
      <c r="B863" s="11">
        <v>5</v>
      </c>
      <c r="C863" s="17" t="s">
        <v>2949</v>
      </c>
      <c r="D863" s="17" t="s">
        <v>2950</v>
      </c>
      <c r="E863" s="18" t="s">
        <v>2967</v>
      </c>
      <c r="F863" s="17" t="s">
        <v>2968</v>
      </c>
      <c r="G863" s="17" t="s">
        <v>2969</v>
      </c>
      <c r="H863" s="17" t="s">
        <v>2970</v>
      </c>
      <c r="I863" s="17">
        <v>900</v>
      </c>
      <c r="J863" s="17">
        <v>900</v>
      </c>
      <c r="K863" s="17" t="s">
        <v>22</v>
      </c>
      <c r="L863" s="6" t="s">
        <v>220</v>
      </c>
      <c r="M863" s="6"/>
      <c r="N863" s="6" t="s">
        <v>24</v>
      </c>
      <c r="O863" s="6"/>
    </row>
    <row r="864" ht="36" hidden="1" spans="1:15">
      <c r="A864" s="6">
        <v>905</v>
      </c>
      <c r="B864" s="11">
        <v>6</v>
      </c>
      <c r="C864" s="17" t="s">
        <v>2949</v>
      </c>
      <c r="D864" s="17" t="s">
        <v>2971</v>
      </c>
      <c r="E864" s="18" t="s">
        <v>2972</v>
      </c>
      <c r="F864" s="17" t="s">
        <v>2973</v>
      </c>
      <c r="G864" s="17" t="s">
        <v>2974</v>
      </c>
      <c r="H864" s="17" t="s">
        <v>2975</v>
      </c>
      <c r="I864" s="18">
        <v>2000</v>
      </c>
      <c r="J864" s="18">
        <v>2000</v>
      </c>
      <c r="K864" s="6" t="s">
        <v>22</v>
      </c>
      <c r="L864" s="6" t="s">
        <v>23</v>
      </c>
      <c r="M864" s="6"/>
      <c r="N864" s="6" t="s">
        <v>24</v>
      </c>
      <c r="O864" s="6" t="s">
        <v>2976</v>
      </c>
    </row>
    <row r="865" ht="36" hidden="1" spans="1:15">
      <c r="A865" s="6">
        <v>906</v>
      </c>
      <c r="B865" s="6">
        <v>7</v>
      </c>
      <c r="C865" s="17" t="s">
        <v>2949</v>
      </c>
      <c r="D865" s="17" t="s">
        <v>2971</v>
      </c>
      <c r="E865" s="18" t="s">
        <v>2977</v>
      </c>
      <c r="F865" s="17" t="s">
        <v>2978</v>
      </c>
      <c r="G865" s="17" t="s">
        <v>2978</v>
      </c>
      <c r="H865" s="17" t="s">
        <v>2975</v>
      </c>
      <c r="I865" s="18">
        <v>5</v>
      </c>
      <c r="J865" s="18">
        <v>0</v>
      </c>
      <c r="K865" s="6" t="s">
        <v>22</v>
      </c>
      <c r="L865" s="6" t="s">
        <v>23</v>
      </c>
      <c r="M865" s="6"/>
      <c r="N865" s="6" t="s">
        <v>24</v>
      </c>
      <c r="O865" s="6" t="s">
        <v>2976</v>
      </c>
    </row>
    <row r="866" ht="24" hidden="1" spans="1:15">
      <c r="A866" s="6">
        <v>907</v>
      </c>
      <c r="B866" s="11">
        <v>8</v>
      </c>
      <c r="C866" s="17" t="s">
        <v>2949</v>
      </c>
      <c r="D866" s="17" t="s">
        <v>2971</v>
      </c>
      <c r="E866" s="18" t="s">
        <v>2979</v>
      </c>
      <c r="F866" s="17" t="s">
        <v>2980</v>
      </c>
      <c r="G866" s="17" t="s">
        <v>2981</v>
      </c>
      <c r="H866" s="17" t="s">
        <v>2982</v>
      </c>
      <c r="I866" s="17">
        <v>5000</v>
      </c>
      <c r="J866" s="17">
        <v>0</v>
      </c>
      <c r="K866" s="17" t="s">
        <v>58</v>
      </c>
      <c r="L866" s="6" t="s">
        <v>41</v>
      </c>
      <c r="M866" s="6"/>
      <c r="N866" s="6" t="s">
        <v>24</v>
      </c>
      <c r="O866" s="6"/>
    </row>
    <row r="867" ht="36" hidden="1" spans="1:15">
      <c r="A867" s="6">
        <v>908</v>
      </c>
      <c r="B867" s="11">
        <v>9</v>
      </c>
      <c r="C867" s="17" t="s">
        <v>2949</v>
      </c>
      <c r="D867" s="17" t="s">
        <v>2983</v>
      </c>
      <c r="E867" s="18" t="s">
        <v>2984</v>
      </c>
      <c r="F867" s="17" t="s">
        <v>2985</v>
      </c>
      <c r="G867" s="17" t="s">
        <v>2986</v>
      </c>
      <c r="H867" s="17" t="s">
        <v>2987</v>
      </c>
      <c r="I867" s="17">
        <v>620</v>
      </c>
      <c r="J867" s="17">
        <v>230</v>
      </c>
      <c r="K867" s="6" t="s">
        <v>22</v>
      </c>
      <c r="L867" s="6" t="s">
        <v>23</v>
      </c>
      <c r="M867" s="6"/>
      <c r="N867" s="6" t="s">
        <v>24</v>
      </c>
      <c r="O867" s="6" t="s">
        <v>2976</v>
      </c>
    </row>
    <row r="868" ht="36" hidden="1" spans="1:15">
      <c r="A868" s="6">
        <v>909</v>
      </c>
      <c r="B868" s="11">
        <v>10</v>
      </c>
      <c r="C868" s="17" t="s">
        <v>2949</v>
      </c>
      <c r="D868" s="17" t="s">
        <v>2983</v>
      </c>
      <c r="E868" s="18" t="s">
        <v>2988</v>
      </c>
      <c r="F868" s="17" t="s">
        <v>2989</v>
      </c>
      <c r="G868" s="17" t="s">
        <v>2990</v>
      </c>
      <c r="H868" s="17" t="s">
        <v>2991</v>
      </c>
      <c r="I868" s="17">
        <v>832</v>
      </c>
      <c r="J868" s="17">
        <v>770</v>
      </c>
      <c r="K868" s="6" t="s">
        <v>22</v>
      </c>
      <c r="L868" s="6" t="s">
        <v>23</v>
      </c>
      <c r="M868" s="6"/>
      <c r="N868" s="6" t="s">
        <v>24</v>
      </c>
      <c r="O868" s="6" t="s">
        <v>2976</v>
      </c>
    </row>
    <row r="869" ht="36" hidden="1" spans="1:15">
      <c r="A869" s="6">
        <v>910</v>
      </c>
      <c r="B869" s="6">
        <v>11</v>
      </c>
      <c r="C869" s="17" t="s">
        <v>2949</v>
      </c>
      <c r="D869" s="17" t="s">
        <v>2983</v>
      </c>
      <c r="E869" s="18" t="s">
        <v>2992</v>
      </c>
      <c r="F869" s="17" t="s">
        <v>2993</v>
      </c>
      <c r="G869" s="17" t="s">
        <v>2994</v>
      </c>
      <c r="H869" s="17" t="s">
        <v>2995</v>
      </c>
      <c r="I869" s="17">
        <v>3940</v>
      </c>
      <c r="J869" s="17">
        <v>770</v>
      </c>
      <c r="K869" s="17" t="s">
        <v>22</v>
      </c>
      <c r="L869" s="6" t="s">
        <v>23</v>
      </c>
      <c r="M869" s="6"/>
      <c r="N869" s="6" t="s">
        <v>24</v>
      </c>
      <c r="O869" s="6" t="s">
        <v>2976</v>
      </c>
    </row>
    <row r="870" ht="36" hidden="1" spans="1:15">
      <c r="A870" s="6">
        <v>911</v>
      </c>
      <c r="B870" s="11">
        <v>12</v>
      </c>
      <c r="C870" s="17" t="s">
        <v>2949</v>
      </c>
      <c r="D870" s="17" t="s">
        <v>2983</v>
      </c>
      <c r="E870" s="18" t="s">
        <v>2996</v>
      </c>
      <c r="F870" s="17" t="s">
        <v>2997</v>
      </c>
      <c r="G870" s="17" t="s">
        <v>2997</v>
      </c>
      <c r="H870" s="17" t="s">
        <v>2998</v>
      </c>
      <c r="I870" s="17">
        <v>800</v>
      </c>
      <c r="J870" s="17">
        <v>450</v>
      </c>
      <c r="K870" s="6" t="s">
        <v>22</v>
      </c>
      <c r="L870" s="6" t="s">
        <v>23</v>
      </c>
      <c r="M870" s="6"/>
      <c r="N870" s="6" t="s">
        <v>24</v>
      </c>
      <c r="O870" s="6" t="s">
        <v>2976</v>
      </c>
    </row>
    <row r="871" ht="36" hidden="1" spans="1:15">
      <c r="A871" s="6">
        <v>912</v>
      </c>
      <c r="B871" s="11">
        <v>13</v>
      </c>
      <c r="C871" s="17" t="s">
        <v>2949</v>
      </c>
      <c r="D871" s="17" t="s">
        <v>2983</v>
      </c>
      <c r="E871" s="18" t="s">
        <v>2999</v>
      </c>
      <c r="F871" s="17" t="s">
        <v>3000</v>
      </c>
      <c r="G871" s="17" t="s">
        <v>3000</v>
      </c>
      <c r="H871" s="17" t="s">
        <v>3001</v>
      </c>
      <c r="I871" s="17">
        <v>900</v>
      </c>
      <c r="J871" s="17">
        <v>900</v>
      </c>
      <c r="K871" s="17" t="s">
        <v>58</v>
      </c>
      <c r="L871" s="6" t="s">
        <v>23</v>
      </c>
      <c r="M871" s="6"/>
      <c r="N871" s="6" t="s">
        <v>24</v>
      </c>
      <c r="O871" s="6" t="s">
        <v>2976</v>
      </c>
    </row>
    <row r="872" ht="36" hidden="1" spans="1:15">
      <c r="A872" s="6">
        <v>913</v>
      </c>
      <c r="B872" s="11">
        <v>14</v>
      </c>
      <c r="C872" s="17" t="s">
        <v>2949</v>
      </c>
      <c r="D872" s="17" t="s">
        <v>2983</v>
      </c>
      <c r="E872" s="18" t="s">
        <v>3002</v>
      </c>
      <c r="F872" s="17" t="s">
        <v>3003</v>
      </c>
      <c r="G872" s="17" t="s">
        <v>3004</v>
      </c>
      <c r="H872" s="17" t="s">
        <v>2991</v>
      </c>
      <c r="I872" s="17">
        <v>1130</v>
      </c>
      <c r="J872" s="17">
        <v>420</v>
      </c>
      <c r="K872" s="6" t="s">
        <v>22</v>
      </c>
      <c r="L872" s="6" t="s">
        <v>23</v>
      </c>
      <c r="M872" s="6"/>
      <c r="N872" s="6" t="s">
        <v>24</v>
      </c>
      <c r="O872" s="6" t="s">
        <v>2976</v>
      </c>
    </row>
    <row r="873" ht="36" hidden="1" spans="1:15">
      <c r="A873" s="6">
        <v>914</v>
      </c>
      <c r="B873" s="6">
        <v>15</v>
      </c>
      <c r="C873" s="17" t="s">
        <v>2949</v>
      </c>
      <c r="D873" s="17" t="s">
        <v>2983</v>
      </c>
      <c r="E873" s="18" t="s">
        <v>3005</v>
      </c>
      <c r="F873" s="17" t="s">
        <v>3006</v>
      </c>
      <c r="G873" s="17" t="s">
        <v>3007</v>
      </c>
      <c r="H873" s="17" t="s">
        <v>2991</v>
      </c>
      <c r="I873" s="17">
        <v>1100</v>
      </c>
      <c r="J873" s="17">
        <v>315</v>
      </c>
      <c r="K873" s="17" t="s">
        <v>22</v>
      </c>
      <c r="L873" s="6" t="s">
        <v>23</v>
      </c>
      <c r="M873" s="6"/>
      <c r="N873" s="6" t="s">
        <v>24</v>
      </c>
      <c r="O873" s="6" t="s">
        <v>2976</v>
      </c>
    </row>
    <row r="874" ht="24" hidden="1" spans="1:15">
      <c r="A874" s="6">
        <v>915</v>
      </c>
      <c r="B874" s="11">
        <v>16</v>
      </c>
      <c r="C874" s="17" t="s">
        <v>2949</v>
      </c>
      <c r="D874" s="17" t="s">
        <v>2983</v>
      </c>
      <c r="E874" s="18" t="s">
        <v>3008</v>
      </c>
      <c r="F874" s="17" t="s">
        <v>3009</v>
      </c>
      <c r="G874" s="17" t="s">
        <v>3010</v>
      </c>
      <c r="H874" s="17" t="s">
        <v>2991</v>
      </c>
      <c r="I874" s="17">
        <v>1600</v>
      </c>
      <c r="J874" s="17">
        <v>1200</v>
      </c>
      <c r="K874" s="17" t="s">
        <v>58</v>
      </c>
      <c r="L874" s="6" t="s">
        <v>41</v>
      </c>
      <c r="M874" s="6"/>
      <c r="N874" s="6" t="s">
        <v>24</v>
      </c>
      <c r="O874" s="6"/>
    </row>
    <row r="875" ht="36" hidden="1" spans="1:15">
      <c r="A875" s="6">
        <v>916</v>
      </c>
      <c r="B875" s="11">
        <v>17</v>
      </c>
      <c r="C875" s="17" t="s">
        <v>2949</v>
      </c>
      <c r="D875" s="17" t="s">
        <v>2983</v>
      </c>
      <c r="E875" s="18" t="s">
        <v>3011</v>
      </c>
      <c r="F875" s="17" t="s">
        <v>3012</v>
      </c>
      <c r="G875" s="17" t="s">
        <v>3013</v>
      </c>
      <c r="H875" s="17" t="s">
        <v>2991</v>
      </c>
      <c r="I875" s="17">
        <v>1200</v>
      </c>
      <c r="J875" s="17">
        <v>770</v>
      </c>
      <c r="K875" s="17" t="s">
        <v>58</v>
      </c>
      <c r="L875" s="6" t="s">
        <v>23</v>
      </c>
      <c r="M875" s="6"/>
      <c r="N875" s="6" t="s">
        <v>24</v>
      </c>
      <c r="O875" s="6" t="s">
        <v>2976</v>
      </c>
    </row>
    <row r="876" ht="24" hidden="1" spans="1:15">
      <c r="A876" s="6">
        <v>917</v>
      </c>
      <c r="B876" s="11">
        <v>18</v>
      </c>
      <c r="C876" s="17" t="s">
        <v>2949</v>
      </c>
      <c r="D876" s="17" t="s">
        <v>2983</v>
      </c>
      <c r="E876" s="18" t="s">
        <v>3014</v>
      </c>
      <c r="F876" s="17" t="s">
        <v>3015</v>
      </c>
      <c r="G876" s="17" t="s">
        <v>3016</v>
      </c>
      <c r="H876" s="17" t="s">
        <v>2991</v>
      </c>
      <c r="I876" s="17">
        <v>950</v>
      </c>
      <c r="J876" s="17">
        <v>770</v>
      </c>
      <c r="K876" s="17" t="s">
        <v>22</v>
      </c>
      <c r="L876" s="6" t="s">
        <v>220</v>
      </c>
      <c r="M876" s="6"/>
      <c r="N876" s="6" t="s">
        <v>24</v>
      </c>
      <c r="O876" s="6"/>
    </row>
    <row r="877" ht="24" hidden="1" spans="1:15">
      <c r="A877" s="6">
        <v>918</v>
      </c>
      <c r="B877" s="6">
        <v>19</v>
      </c>
      <c r="C877" s="17" t="s">
        <v>2949</v>
      </c>
      <c r="D877" s="17" t="s">
        <v>3017</v>
      </c>
      <c r="E877" s="18" t="s">
        <v>3018</v>
      </c>
      <c r="F877" s="17" t="s">
        <v>3019</v>
      </c>
      <c r="G877" s="17" t="s">
        <v>3020</v>
      </c>
      <c r="H877" s="17" t="s">
        <v>196</v>
      </c>
      <c r="I877" s="17">
        <v>2000</v>
      </c>
      <c r="J877" s="17">
        <v>1400</v>
      </c>
      <c r="K877" s="17" t="s">
        <v>22</v>
      </c>
      <c r="L877" s="6" t="s">
        <v>41</v>
      </c>
      <c r="M877" s="6"/>
      <c r="N877" s="6" t="s">
        <v>24</v>
      </c>
      <c r="O877" s="6"/>
    </row>
    <row r="878" ht="24" hidden="1" spans="1:15">
      <c r="A878" s="6">
        <v>919</v>
      </c>
      <c r="B878" s="11">
        <v>20</v>
      </c>
      <c r="C878" s="17" t="s">
        <v>2949</v>
      </c>
      <c r="D878" s="17" t="s">
        <v>3017</v>
      </c>
      <c r="E878" s="18" t="s">
        <v>3021</v>
      </c>
      <c r="F878" s="17" t="s">
        <v>3022</v>
      </c>
      <c r="G878" s="17" t="s">
        <v>3023</v>
      </c>
      <c r="H878" s="17" t="s">
        <v>196</v>
      </c>
      <c r="I878" s="17">
        <v>1300</v>
      </c>
      <c r="J878" s="17">
        <v>800</v>
      </c>
      <c r="K878" s="17" t="s">
        <v>40</v>
      </c>
      <c r="L878" s="6" t="s">
        <v>41</v>
      </c>
      <c r="M878" s="6"/>
      <c r="N878" s="6" t="s">
        <v>24</v>
      </c>
      <c r="O878" s="6"/>
    </row>
    <row r="879" ht="24" hidden="1" spans="1:15">
      <c r="A879" s="6">
        <v>920</v>
      </c>
      <c r="B879" s="11">
        <v>21</v>
      </c>
      <c r="C879" s="17" t="s">
        <v>2949</v>
      </c>
      <c r="D879" s="17" t="s">
        <v>3017</v>
      </c>
      <c r="E879" s="18" t="s">
        <v>3024</v>
      </c>
      <c r="F879" s="17" t="s">
        <v>3025</v>
      </c>
      <c r="G879" s="17" t="s">
        <v>3026</v>
      </c>
      <c r="H879" s="17" t="s">
        <v>196</v>
      </c>
      <c r="I879" s="17">
        <v>1000</v>
      </c>
      <c r="J879" s="17">
        <v>800</v>
      </c>
      <c r="K879" s="17" t="s">
        <v>40</v>
      </c>
      <c r="L879" s="6" t="s">
        <v>41</v>
      </c>
      <c r="M879" s="6"/>
      <c r="N879" s="6" t="s">
        <v>24</v>
      </c>
      <c r="O879" s="6"/>
    </row>
    <row r="880" ht="36" hidden="1" spans="1:15">
      <c r="A880" s="6">
        <v>921</v>
      </c>
      <c r="B880" s="11">
        <v>22</v>
      </c>
      <c r="C880" s="17" t="s">
        <v>2949</v>
      </c>
      <c r="D880" s="17" t="s">
        <v>3017</v>
      </c>
      <c r="E880" s="18" t="s">
        <v>3027</v>
      </c>
      <c r="F880" s="17" t="s">
        <v>3028</v>
      </c>
      <c r="G880" s="17" t="s">
        <v>3029</v>
      </c>
      <c r="H880" s="17" t="s">
        <v>196</v>
      </c>
      <c r="I880" s="17">
        <v>1200</v>
      </c>
      <c r="J880" s="17">
        <v>1000</v>
      </c>
      <c r="K880" s="17" t="s">
        <v>40</v>
      </c>
      <c r="L880" s="6" t="s">
        <v>41</v>
      </c>
      <c r="M880" s="6"/>
      <c r="N880" s="6" t="s">
        <v>24</v>
      </c>
      <c r="O880" s="6"/>
    </row>
    <row r="881" ht="24" hidden="1" spans="1:15">
      <c r="A881" s="6">
        <v>922</v>
      </c>
      <c r="B881" s="6">
        <v>23</v>
      </c>
      <c r="C881" s="17" t="s">
        <v>2949</v>
      </c>
      <c r="D881" s="17" t="s">
        <v>3017</v>
      </c>
      <c r="E881" s="18" t="s">
        <v>3030</v>
      </c>
      <c r="F881" s="17" t="s">
        <v>3031</v>
      </c>
      <c r="G881" s="17" t="s">
        <v>3032</v>
      </c>
      <c r="H881" s="17" t="s">
        <v>196</v>
      </c>
      <c r="I881" s="17">
        <v>800</v>
      </c>
      <c r="J881" s="17">
        <v>580</v>
      </c>
      <c r="K881" s="17" t="s">
        <v>40</v>
      </c>
      <c r="L881" s="6" t="s">
        <v>41</v>
      </c>
      <c r="M881" s="6"/>
      <c r="N881" s="6" t="s">
        <v>24</v>
      </c>
      <c r="O881" s="6"/>
    </row>
    <row r="882" ht="24" hidden="1" spans="1:15">
      <c r="A882" s="6">
        <v>923</v>
      </c>
      <c r="B882" s="11">
        <v>24</v>
      </c>
      <c r="C882" s="17" t="s">
        <v>2949</v>
      </c>
      <c r="D882" s="17" t="s">
        <v>3017</v>
      </c>
      <c r="E882" s="18" t="s">
        <v>3033</v>
      </c>
      <c r="F882" s="17" t="s">
        <v>3034</v>
      </c>
      <c r="G882" s="17" t="s">
        <v>3035</v>
      </c>
      <c r="H882" s="17" t="s">
        <v>196</v>
      </c>
      <c r="I882" s="17">
        <v>800</v>
      </c>
      <c r="J882" s="17">
        <v>600</v>
      </c>
      <c r="K882" s="17" t="s">
        <v>22</v>
      </c>
      <c r="L882" s="6" t="s">
        <v>41</v>
      </c>
      <c r="M882" s="6"/>
      <c r="N882" s="6" t="s">
        <v>24</v>
      </c>
      <c r="O882" s="6"/>
    </row>
    <row r="883" ht="24" hidden="1" spans="1:15">
      <c r="A883" s="6">
        <v>924</v>
      </c>
      <c r="B883" s="11">
        <v>25</v>
      </c>
      <c r="C883" s="17" t="s">
        <v>2949</v>
      </c>
      <c r="D883" s="17" t="s">
        <v>3017</v>
      </c>
      <c r="E883" s="18" t="s">
        <v>3036</v>
      </c>
      <c r="F883" s="17" t="s">
        <v>3037</v>
      </c>
      <c r="G883" s="17" t="s">
        <v>3038</v>
      </c>
      <c r="H883" s="17" t="s">
        <v>196</v>
      </c>
      <c r="I883" s="17">
        <v>561.6</v>
      </c>
      <c r="J883" s="17">
        <v>510</v>
      </c>
      <c r="K883" s="17" t="s">
        <v>40</v>
      </c>
      <c r="L883" s="6" t="s">
        <v>41</v>
      </c>
      <c r="M883" s="6"/>
      <c r="N883" s="6" t="s">
        <v>24</v>
      </c>
      <c r="O883" s="6"/>
    </row>
    <row r="884" ht="24" hidden="1" spans="1:15">
      <c r="A884" s="6">
        <v>925</v>
      </c>
      <c r="B884" s="11">
        <v>26</v>
      </c>
      <c r="C884" s="6" t="s">
        <v>2949</v>
      </c>
      <c r="D884" s="6" t="s">
        <v>3017</v>
      </c>
      <c r="E884" s="6" t="s">
        <v>3039</v>
      </c>
      <c r="F884" s="6" t="s">
        <v>3040</v>
      </c>
      <c r="G884" s="6" t="s">
        <v>1433</v>
      </c>
      <c r="H884" s="6"/>
      <c r="I884" s="6"/>
      <c r="J884" s="6"/>
      <c r="K884" s="6" t="s">
        <v>58</v>
      </c>
      <c r="L884" s="6" t="s">
        <v>41</v>
      </c>
      <c r="M884" s="6"/>
      <c r="N884" s="6" t="s">
        <v>3041</v>
      </c>
      <c r="O884" s="6"/>
    </row>
    <row r="885" ht="24" hidden="1" spans="1:15">
      <c r="A885" s="6">
        <v>926</v>
      </c>
      <c r="B885" s="6">
        <v>1</v>
      </c>
      <c r="C885" s="6" t="s">
        <v>3042</v>
      </c>
      <c r="D885" s="6" t="s">
        <v>3043</v>
      </c>
      <c r="E885" s="6" t="s">
        <v>3044</v>
      </c>
      <c r="F885" s="6" t="s">
        <v>3045</v>
      </c>
      <c r="G885" s="6" t="s">
        <v>3046</v>
      </c>
      <c r="H885" s="6" t="s">
        <v>3047</v>
      </c>
      <c r="I885" s="6">
        <v>1000</v>
      </c>
      <c r="J885" s="6">
        <v>400</v>
      </c>
      <c r="K885" s="6" t="s">
        <v>40</v>
      </c>
      <c r="L885" s="6" t="s">
        <v>41</v>
      </c>
      <c r="M885" s="6"/>
      <c r="N885" s="6" t="s">
        <v>24</v>
      </c>
      <c r="O885" s="6"/>
    </row>
    <row r="886" ht="24" hidden="1" spans="1:15">
      <c r="A886" s="6">
        <v>927</v>
      </c>
      <c r="B886" s="6">
        <v>2</v>
      </c>
      <c r="C886" s="6" t="s">
        <v>3042</v>
      </c>
      <c r="D886" s="6" t="s">
        <v>3043</v>
      </c>
      <c r="E886" s="6" t="s">
        <v>3048</v>
      </c>
      <c r="F886" s="6" t="s">
        <v>3049</v>
      </c>
      <c r="G886" s="6" t="s">
        <v>3050</v>
      </c>
      <c r="H886" s="6" t="s">
        <v>372</v>
      </c>
      <c r="I886" s="6">
        <v>1000</v>
      </c>
      <c r="J886" s="6">
        <v>400</v>
      </c>
      <c r="K886" s="6" t="s">
        <v>40</v>
      </c>
      <c r="L886" s="6" t="s">
        <v>41</v>
      </c>
      <c r="M886" s="6"/>
      <c r="N886" s="6" t="s">
        <v>24</v>
      </c>
      <c r="O886" s="6"/>
    </row>
    <row r="887" ht="24" hidden="1" spans="1:15">
      <c r="A887" s="6">
        <v>928</v>
      </c>
      <c r="B887" s="6">
        <v>3</v>
      </c>
      <c r="C887" s="6" t="s">
        <v>3042</v>
      </c>
      <c r="D887" s="6" t="s">
        <v>3043</v>
      </c>
      <c r="E887" s="6" t="s">
        <v>3051</v>
      </c>
      <c r="F887" s="6" t="s">
        <v>3052</v>
      </c>
      <c r="G887" s="6" t="s">
        <v>3053</v>
      </c>
      <c r="H887" s="6" t="s">
        <v>3052</v>
      </c>
      <c r="I887" s="6">
        <v>5000</v>
      </c>
      <c r="J887" s="6">
        <v>4000</v>
      </c>
      <c r="K887" s="12" t="s">
        <v>58</v>
      </c>
      <c r="L887" s="6" t="s">
        <v>23</v>
      </c>
      <c r="M887" s="6"/>
      <c r="N887" s="6" t="s">
        <v>24</v>
      </c>
      <c r="O887" s="6" t="s">
        <v>3054</v>
      </c>
    </row>
    <row r="888" ht="24" hidden="1" spans="1:15">
      <c r="A888" s="6">
        <v>929</v>
      </c>
      <c r="B888" s="6">
        <v>4</v>
      </c>
      <c r="C888" s="12" t="s">
        <v>3042</v>
      </c>
      <c r="D888" s="12" t="s">
        <v>3043</v>
      </c>
      <c r="E888" s="12" t="s">
        <v>3055</v>
      </c>
      <c r="F888" s="12" t="s">
        <v>3056</v>
      </c>
      <c r="G888" s="12" t="s">
        <v>3057</v>
      </c>
      <c r="H888" s="12"/>
      <c r="I888" s="12"/>
      <c r="J888" s="12"/>
      <c r="K888" s="12" t="s">
        <v>22</v>
      </c>
      <c r="L888" s="6" t="s">
        <v>41</v>
      </c>
      <c r="M888" s="6"/>
      <c r="N888" s="6"/>
      <c r="O888" s="6"/>
    </row>
    <row r="889" ht="24" hidden="1" spans="1:15">
      <c r="A889" s="6">
        <v>930</v>
      </c>
      <c r="B889" s="6">
        <v>5</v>
      </c>
      <c r="C889" s="6" t="s">
        <v>3042</v>
      </c>
      <c r="D889" s="6" t="s">
        <v>3058</v>
      </c>
      <c r="E889" s="6" t="s">
        <v>3059</v>
      </c>
      <c r="F889" s="6" t="s">
        <v>3060</v>
      </c>
      <c r="G889" s="6" t="s">
        <v>3061</v>
      </c>
      <c r="H889" s="6" t="s">
        <v>3062</v>
      </c>
      <c r="I889" s="6">
        <v>4037.1</v>
      </c>
      <c r="J889" s="6">
        <v>4037.1</v>
      </c>
      <c r="K889" s="6" t="s">
        <v>22</v>
      </c>
      <c r="L889" s="6" t="s">
        <v>41</v>
      </c>
      <c r="M889" s="6"/>
      <c r="N889" s="6" t="s">
        <v>24</v>
      </c>
      <c r="O889" s="6"/>
    </row>
    <row r="890" ht="24" hidden="1" spans="1:15">
      <c r="A890" s="6">
        <v>931</v>
      </c>
      <c r="B890" s="6">
        <v>6</v>
      </c>
      <c r="C890" s="6" t="s">
        <v>3042</v>
      </c>
      <c r="D890" s="6" t="s">
        <v>3058</v>
      </c>
      <c r="E890" s="6" t="s">
        <v>3063</v>
      </c>
      <c r="F890" s="6" t="s">
        <v>3064</v>
      </c>
      <c r="G890" s="6" t="s">
        <v>3065</v>
      </c>
      <c r="H890" s="6" t="s">
        <v>3066</v>
      </c>
      <c r="I890" s="6">
        <v>1312</v>
      </c>
      <c r="J890" s="6">
        <v>1312</v>
      </c>
      <c r="K890" s="6" t="s">
        <v>22</v>
      </c>
      <c r="L890" s="6" t="s">
        <v>41</v>
      </c>
      <c r="M890" s="6"/>
      <c r="N890" s="6" t="s">
        <v>24</v>
      </c>
      <c r="O890" s="6"/>
    </row>
    <row r="891" ht="24" hidden="1" spans="1:15">
      <c r="A891" s="6">
        <v>932</v>
      </c>
      <c r="B891" s="6">
        <v>7</v>
      </c>
      <c r="C891" s="6" t="s">
        <v>3042</v>
      </c>
      <c r="D891" s="6" t="s">
        <v>3058</v>
      </c>
      <c r="E891" s="6" t="s">
        <v>3067</v>
      </c>
      <c r="F891" s="6" t="s">
        <v>3068</v>
      </c>
      <c r="G891" s="6" t="s">
        <v>3069</v>
      </c>
      <c r="H891" s="6" t="s">
        <v>3070</v>
      </c>
      <c r="I891" s="6">
        <v>2700</v>
      </c>
      <c r="J891" s="6">
        <v>0</v>
      </c>
      <c r="K891" s="6" t="s">
        <v>22</v>
      </c>
      <c r="L891" s="6" t="s">
        <v>41</v>
      </c>
      <c r="M891" s="6"/>
      <c r="N891" s="6" t="s">
        <v>24</v>
      </c>
      <c r="O891" s="6"/>
    </row>
    <row r="892" ht="24" hidden="1" spans="1:15">
      <c r="A892" s="6">
        <v>933</v>
      </c>
      <c r="B892" s="6">
        <v>8</v>
      </c>
      <c r="C892" s="6" t="s">
        <v>3042</v>
      </c>
      <c r="D892" s="6" t="s">
        <v>3071</v>
      </c>
      <c r="E892" s="6" t="s">
        <v>3072</v>
      </c>
      <c r="F892" s="6" t="s">
        <v>3073</v>
      </c>
      <c r="G892" s="6" t="s">
        <v>3074</v>
      </c>
      <c r="H892" s="6" t="s">
        <v>3075</v>
      </c>
      <c r="I892" s="6">
        <v>5000</v>
      </c>
      <c r="J892" s="6">
        <v>500</v>
      </c>
      <c r="K892" s="6" t="s">
        <v>40</v>
      </c>
      <c r="L892" s="6" t="s">
        <v>220</v>
      </c>
      <c r="M892" s="6"/>
      <c r="N892" s="6" t="s">
        <v>24</v>
      </c>
      <c r="O892" s="6"/>
    </row>
    <row r="893" ht="24" hidden="1" spans="1:15">
      <c r="A893" s="6">
        <v>934</v>
      </c>
      <c r="B893" s="6">
        <v>9</v>
      </c>
      <c r="C893" s="6" t="s">
        <v>3042</v>
      </c>
      <c r="D893" s="6" t="s">
        <v>3071</v>
      </c>
      <c r="E893" s="6" t="s">
        <v>3076</v>
      </c>
      <c r="F893" s="6" t="s">
        <v>3077</v>
      </c>
      <c r="G893" s="6" t="s">
        <v>3078</v>
      </c>
      <c r="H893" s="6" t="s">
        <v>3079</v>
      </c>
      <c r="I893" s="6">
        <v>30000</v>
      </c>
      <c r="J893" s="6">
        <v>0</v>
      </c>
      <c r="K893" s="6" t="s">
        <v>22</v>
      </c>
      <c r="L893" s="6" t="s">
        <v>41</v>
      </c>
      <c r="M893" s="6"/>
      <c r="N893" s="6" t="s">
        <v>24</v>
      </c>
      <c r="O893" s="6"/>
    </row>
    <row r="894" ht="24" hidden="1" spans="1:15">
      <c r="A894" s="6">
        <v>935</v>
      </c>
      <c r="B894" s="6">
        <v>10</v>
      </c>
      <c r="C894" s="6" t="s">
        <v>3042</v>
      </c>
      <c r="D894" s="6" t="s">
        <v>3080</v>
      </c>
      <c r="E894" s="6" t="s">
        <v>3081</v>
      </c>
      <c r="F894" s="6" t="s">
        <v>3082</v>
      </c>
      <c r="G894" s="6" t="s">
        <v>3083</v>
      </c>
      <c r="H894" s="6" t="s">
        <v>2444</v>
      </c>
      <c r="I894" s="6">
        <v>2500</v>
      </c>
      <c r="J894" s="6">
        <v>800</v>
      </c>
      <c r="K894" s="6" t="s">
        <v>40</v>
      </c>
      <c r="L894" s="6" t="s">
        <v>41</v>
      </c>
      <c r="M894" s="6"/>
      <c r="N894" s="6" t="s">
        <v>24</v>
      </c>
      <c r="O894" s="6"/>
    </row>
    <row r="895" ht="24" hidden="1" spans="1:15">
      <c r="A895" s="6">
        <v>936</v>
      </c>
      <c r="B895" s="6">
        <v>11</v>
      </c>
      <c r="C895" s="6" t="s">
        <v>3042</v>
      </c>
      <c r="D895" s="6" t="s">
        <v>3080</v>
      </c>
      <c r="E895" s="6" t="s">
        <v>3084</v>
      </c>
      <c r="F895" s="6" t="s">
        <v>3085</v>
      </c>
      <c r="G895" s="6" t="s">
        <v>3086</v>
      </c>
      <c r="H895" s="6" t="s">
        <v>196</v>
      </c>
      <c r="I895" s="6">
        <v>3399.63</v>
      </c>
      <c r="J895" s="6">
        <v>300</v>
      </c>
      <c r="K895" s="6" t="s">
        <v>40</v>
      </c>
      <c r="L895" s="6" t="s">
        <v>41</v>
      </c>
      <c r="M895" s="6"/>
      <c r="N895" s="6" t="s">
        <v>24</v>
      </c>
      <c r="O895" s="6"/>
    </row>
    <row r="896" ht="24" hidden="1" spans="1:15">
      <c r="A896" s="6">
        <v>937</v>
      </c>
      <c r="B896" s="6">
        <v>12</v>
      </c>
      <c r="C896" s="6" t="s">
        <v>3042</v>
      </c>
      <c r="D896" s="6" t="s">
        <v>3087</v>
      </c>
      <c r="E896" s="6" t="s">
        <v>3088</v>
      </c>
      <c r="F896" s="42" t="s">
        <v>3089</v>
      </c>
      <c r="G896" s="6" t="s">
        <v>3090</v>
      </c>
      <c r="H896" s="6" t="s">
        <v>196</v>
      </c>
      <c r="I896" s="6">
        <v>940</v>
      </c>
      <c r="J896" s="6">
        <v>917</v>
      </c>
      <c r="K896" s="6" t="s">
        <v>22</v>
      </c>
      <c r="L896" s="6" t="s">
        <v>23</v>
      </c>
      <c r="M896" s="6"/>
      <c r="N896" s="6" t="s">
        <v>24</v>
      </c>
      <c r="O896" s="6" t="s">
        <v>3054</v>
      </c>
    </row>
    <row r="897" ht="24" hidden="1" spans="1:15">
      <c r="A897" s="6">
        <v>938</v>
      </c>
      <c r="B897" s="6">
        <v>13</v>
      </c>
      <c r="C897" s="6" t="s">
        <v>3042</v>
      </c>
      <c r="D897" s="6" t="s">
        <v>3087</v>
      </c>
      <c r="E897" s="6" t="s">
        <v>3091</v>
      </c>
      <c r="F897" s="6" t="s">
        <v>3092</v>
      </c>
      <c r="G897" s="6" t="s">
        <v>3093</v>
      </c>
      <c r="H897" s="6" t="s">
        <v>196</v>
      </c>
      <c r="I897" s="6">
        <v>2745</v>
      </c>
      <c r="J897" s="6">
        <v>1994</v>
      </c>
      <c r="K897" s="6" t="s">
        <v>22</v>
      </c>
      <c r="L897" s="6" t="s">
        <v>23</v>
      </c>
      <c r="M897" s="6"/>
      <c r="N897" s="6" t="s">
        <v>24</v>
      </c>
      <c r="O897" s="6" t="s">
        <v>3054</v>
      </c>
    </row>
    <row r="898" ht="24" hidden="1" spans="1:15">
      <c r="A898" s="6">
        <v>939</v>
      </c>
      <c r="B898" s="6">
        <v>14</v>
      </c>
      <c r="C898" s="6" t="s">
        <v>3042</v>
      </c>
      <c r="D898" s="6" t="s">
        <v>3087</v>
      </c>
      <c r="E898" s="6" t="s">
        <v>3094</v>
      </c>
      <c r="F898" s="6" t="s">
        <v>3095</v>
      </c>
      <c r="G898" s="6" t="s">
        <v>3096</v>
      </c>
      <c r="H898" s="6" t="s">
        <v>196</v>
      </c>
      <c r="I898" s="6">
        <v>900</v>
      </c>
      <c r="J898" s="6">
        <v>957</v>
      </c>
      <c r="K898" s="6" t="s">
        <v>22</v>
      </c>
      <c r="L898" s="6" t="s">
        <v>23</v>
      </c>
      <c r="M898" s="6"/>
      <c r="N898" s="6" t="s">
        <v>24</v>
      </c>
      <c r="O898" s="6" t="s">
        <v>3054</v>
      </c>
    </row>
    <row r="899" ht="24" hidden="1" spans="1:15">
      <c r="A899" s="6">
        <v>940</v>
      </c>
      <c r="B899" s="6">
        <v>15</v>
      </c>
      <c r="C899" s="6" t="s">
        <v>3042</v>
      </c>
      <c r="D899" s="6" t="s">
        <v>3087</v>
      </c>
      <c r="E899" s="6" t="s">
        <v>3097</v>
      </c>
      <c r="F899" s="42" t="s">
        <v>3098</v>
      </c>
      <c r="G899" s="6" t="s">
        <v>3099</v>
      </c>
      <c r="H899" s="6" t="s">
        <v>196</v>
      </c>
      <c r="I899" s="6">
        <v>2000</v>
      </c>
      <c r="J899" s="6">
        <v>2574</v>
      </c>
      <c r="K899" s="6" t="s">
        <v>22</v>
      </c>
      <c r="L899" s="6" t="s">
        <v>23</v>
      </c>
      <c r="M899" s="6"/>
      <c r="N899" s="6" t="s">
        <v>24</v>
      </c>
      <c r="O899" s="6" t="s">
        <v>3054</v>
      </c>
    </row>
    <row r="900" ht="24" hidden="1" spans="1:15">
      <c r="A900" s="6">
        <v>941</v>
      </c>
      <c r="B900" s="6">
        <v>16</v>
      </c>
      <c r="C900" s="12" t="s">
        <v>3042</v>
      </c>
      <c r="D900" s="12" t="s">
        <v>3087</v>
      </c>
      <c r="E900" s="12" t="s">
        <v>3100</v>
      </c>
      <c r="F900" s="6" t="s">
        <v>3101</v>
      </c>
      <c r="G900" s="36" t="s">
        <v>3102</v>
      </c>
      <c r="H900" s="12" t="s">
        <v>196</v>
      </c>
      <c r="I900" s="12">
        <v>1000</v>
      </c>
      <c r="J900" s="12">
        <v>850</v>
      </c>
      <c r="K900" s="6" t="s">
        <v>22</v>
      </c>
      <c r="L900" s="6" t="s">
        <v>23</v>
      </c>
      <c r="M900" s="6"/>
      <c r="N900" s="6" t="s">
        <v>24</v>
      </c>
      <c r="O900" s="6" t="s">
        <v>3054</v>
      </c>
    </row>
    <row r="901" ht="24" hidden="1" spans="1:15">
      <c r="A901" s="6">
        <v>942</v>
      </c>
      <c r="B901" s="6">
        <v>17</v>
      </c>
      <c r="C901" s="12" t="s">
        <v>3042</v>
      </c>
      <c r="D901" s="36" t="s">
        <v>3103</v>
      </c>
      <c r="E901" s="36" t="s">
        <v>3104</v>
      </c>
      <c r="F901" s="6" t="s">
        <v>3105</v>
      </c>
      <c r="G901" s="36" t="s">
        <v>3106</v>
      </c>
      <c r="H901" s="6" t="s">
        <v>2444</v>
      </c>
      <c r="I901" s="6">
        <v>2500</v>
      </c>
      <c r="J901" s="6">
        <v>2000</v>
      </c>
      <c r="K901" s="6" t="s">
        <v>58</v>
      </c>
      <c r="L901" s="6" t="s">
        <v>23</v>
      </c>
      <c r="M901" s="6"/>
      <c r="N901" s="6" t="s">
        <v>24</v>
      </c>
      <c r="O901" s="6" t="s">
        <v>3054</v>
      </c>
    </row>
    <row r="902" ht="24" hidden="1" spans="1:15">
      <c r="A902" s="6">
        <v>943</v>
      </c>
      <c r="B902" s="6">
        <v>18</v>
      </c>
      <c r="C902" s="6" t="s">
        <v>3042</v>
      </c>
      <c r="D902" s="36" t="s">
        <v>3103</v>
      </c>
      <c r="E902" s="36" t="s">
        <v>3107</v>
      </c>
      <c r="F902" s="6" t="s">
        <v>3108</v>
      </c>
      <c r="G902" s="36" t="s">
        <v>3109</v>
      </c>
      <c r="H902" s="6" t="s">
        <v>1777</v>
      </c>
      <c r="I902" s="6">
        <v>3000</v>
      </c>
      <c r="J902" s="6">
        <v>2200</v>
      </c>
      <c r="K902" s="6" t="s">
        <v>22</v>
      </c>
      <c r="L902" s="6" t="s">
        <v>23</v>
      </c>
      <c r="M902" s="6"/>
      <c r="N902" s="6" t="s">
        <v>24</v>
      </c>
      <c r="O902" s="6" t="s">
        <v>3054</v>
      </c>
    </row>
    <row r="903" ht="24" hidden="1" spans="1:15">
      <c r="A903" s="6">
        <v>944</v>
      </c>
      <c r="B903" s="6">
        <v>19</v>
      </c>
      <c r="C903" s="6" t="s">
        <v>3042</v>
      </c>
      <c r="D903" s="6" t="s">
        <v>3103</v>
      </c>
      <c r="E903" s="6" t="s">
        <v>3110</v>
      </c>
      <c r="F903" s="6" t="s">
        <v>3111</v>
      </c>
      <c r="G903" s="36" t="s">
        <v>3112</v>
      </c>
      <c r="H903" s="6" t="s">
        <v>1777</v>
      </c>
      <c r="I903" s="6">
        <v>2500</v>
      </c>
      <c r="J903" s="6">
        <v>1800</v>
      </c>
      <c r="K903" s="6" t="s">
        <v>58</v>
      </c>
      <c r="L903" s="6" t="s">
        <v>23</v>
      </c>
      <c r="M903" s="6"/>
      <c r="N903" s="6" t="s">
        <v>24</v>
      </c>
      <c r="O903" s="6" t="s">
        <v>3054</v>
      </c>
    </row>
    <row r="904" ht="24" hidden="1" spans="1:15">
      <c r="A904" s="6">
        <v>945</v>
      </c>
      <c r="B904" s="6">
        <v>20</v>
      </c>
      <c r="C904" s="6" t="s">
        <v>3042</v>
      </c>
      <c r="D904" s="6" t="s">
        <v>3113</v>
      </c>
      <c r="E904" s="6" t="s">
        <v>3114</v>
      </c>
      <c r="F904" s="12" t="s">
        <v>3115</v>
      </c>
      <c r="G904" s="12" t="s">
        <v>3116</v>
      </c>
      <c r="H904" s="12" t="s">
        <v>788</v>
      </c>
      <c r="I904" s="12">
        <v>600</v>
      </c>
      <c r="J904" s="12">
        <v>7000</v>
      </c>
      <c r="K904" s="12" t="s">
        <v>58</v>
      </c>
      <c r="L904" s="6" t="s">
        <v>23</v>
      </c>
      <c r="M904" s="6"/>
      <c r="N904" s="6" t="s">
        <v>24</v>
      </c>
      <c r="O904" s="6" t="s">
        <v>3054</v>
      </c>
    </row>
  </sheetData>
  <sheetProtection selectLockedCells="1" selectUnlockedCells="1"/>
  <autoFilter ref="A2:O904">
    <filterColumn colId="2">
      <customFilters>
        <customFilter operator="equal" val="益阳市"/>
      </customFilters>
    </filterColumn>
    <extLst/>
  </autoFilter>
  <mergeCells count="1">
    <mergeCell ref="A1:O1"/>
  </mergeCells>
  <conditionalFormatting sqref="F287">
    <cfRule type="cellIs" dxfId="0" priority="2" stopIfTrue="1" operator="equal">
      <formula>0</formula>
    </cfRule>
  </conditionalFormatting>
  <conditionalFormatting sqref="F288">
    <cfRule type="cellIs" dxfId="0" priority="1" stopIfTrue="1" operator="equal">
      <formula>0</formula>
    </cfRule>
  </conditionalFormatting>
  <conditionalFormatting sqref="F284:F286">
    <cfRule type="cellIs" dxfId="0" priority="3" stopIfTrue="1" operator="equal">
      <formula>0</formula>
    </cfRule>
  </conditionalFormatting>
  <dataValidations count="3">
    <dataValidation allowBlank="1" showErrorMessage="1" sqref="F17"/>
    <dataValidation type="list" allowBlank="1" showInputMessage="1" showErrorMessage="1" sqref="H830 H839 H848:H849 H852:H856">
      <formula1>"供水水厂,水库管理机构,乡镇水管站,乡镇环保站,村委会,村民自管,乡镇政府,县水利局,其他"</formula1>
    </dataValidation>
    <dataValidation type="list" allowBlank="1" showInputMessage="1" showErrorMessage="1" sqref="K830 K839 K848:K849 K852:K855">
      <formula1>"水库,湖泊,河流,塘坝,机井,大口井,渗渠,截潜流,引泉,混合类型,小溪山泉水"</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总数945个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蒋尔宜</dc:creator>
  <cp:lastModifiedBy>Administrator</cp:lastModifiedBy>
  <dcterms:created xsi:type="dcterms:W3CDTF">2020-01-08T02:14:00Z</dcterms:created>
  <cp:lastPrinted>2020-02-20T08:38:00Z</cp:lastPrinted>
  <dcterms:modified xsi:type="dcterms:W3CDTF">2022-06-13T07:29:02Z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