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<sst xmlns="http://schemas.openxmlformats.org/spreadsheetml/2006/main" count="969" uniqueCount="565">
  <si>
    <t>资阳区农村道路客运补贴发放表（2018年元月至12月）</t>
  </si>
  <si>
    <t>填报单位：益阳市资阳区道路运输管理服务中心</t>
  </si>
  <si>
    <t>车主姓名</t>
  </si>
  <si>
    <t>身份证号码</t>
  </si>
  <si>
    <t>车牌号码</t>
  </si>
  <si>
    <t>线路起讫点</t>
  </si>
  <si>
    <t>电话号码</t>
  </si>
  <si>
    <t>座位数</t>
  </si>
  <si>
    <t>补贴月份</t>
  </si>
  <si>
    <t>补贴金额</t>
  </si>
  <si>
    <t>崔立红</t>
  </si>
  <si>
    <t>432301****7524</t>
  </si>
  <si>
    <t>湘H**400</t>
  </si>
  <si>
    <t>益阳北站-杨林坳</t>
  </si>
  <si>
    <t>137****2360</t>
  </si>
  <si>
    <t>1-6</t>
  </si>
  <si>
    <t>方益辉</t>
  </si>
  <si>
    <t>430902****1045</t>
  </si>
  <si>
    <t>湘H**176</t>
  </si>
  <si>
    <t>138****7939</t>
  </si>
  <si>
    <t>何小平</t>
  </si>
  <si>
    <t>432301****7533</t>
  </si>
  <si>
    <t>湘H**183</t>
  </si>
  <si>
    <t>136****2608</t>
  </si>
  <si>
    <t>崔卫兵</t>
  </si>
  <si>
    <t>432301****6510</t>
  </si>
  <si>
    <t>湘H**187</t>
  </si>
  <si>
    <t>139****7300</t>
  </si>
  <si>
    <t>段旭雄</t>
  </si>
  <si>
    <t>432301****6016</t>
  </si>
  <si>
    <t>湘H**346</t>
  </si>
  <si>
    <t>137****2269</t>
  </si>
  <si>
    <t>郭德祥</t>
  </si>
  <si>
    <t>432301****601X</t>
  </si>
  <si>
    <t>湘H**545</t>
  </si>
  <si>
    <t>135****0628</t>
  </si>
  <si>
    <t>龚春生</t>
  </si>
  <si>
    <t>432301****6039</t>
  </si>
  <si>
    <t>湘H**705</t>
  </si>
  <si>
    <t>138****2508</t>
  </si>
  <si>
    <t>王翠春</t>
  </si>
  <si>
    <t>432301****7023</t>
  </si>
  <si>
    <t>湘H**706</t>
  </si>
  <si>
    <t>177****9933</t>
  </si>
  <si>
    <t>郭强</t>
  </si>
  <si>
    <t>430902****6079</t>
  </si>
  <si>
    <t>湘H**708</t>
  </si>
  <si>
    <t>益阳北站-杨和</t>
  </si>
  <si>
    <t>189****1315</t>
  </si>
  <si>
    <t>郭凤云</t>
  </si>
  <si>
    <t>432301****6017</t>
  </si>
  <si>
    <t>湘H**709</t>
  </si>
  <si>
    <t>151****7319</t>
  </si>
  <si>
    <t>聂晖</t>
  </si>
  <si>
    <t>430902****7517</t>
  </si>
  <si>
    <t>湘H**710</t>
  </si>
  <si>
    <t>133****6883</t>
  </si>
  <si>
    <t>许定兵</t>
  </si>
  <si>
    <t>432301****6516</t>
  </si>
  <si>
    <t>湘H**711</t>
  </si>
  <si>
    <t>136****2346</t>
  </si>
  <si>
    <t>姚文武</t>
  </si>
  <si>
    <t>430903****0612</t>
  </si>
  <si>
    <t>湘H**715</t>
  </si>
  <si>
    <t>134****2088</t>
  </si>
  <si>
    <t>谢三元</t>
  </si>
  <si>
    <t>432301****6040</t>
  </si>
  <si>
    <t>湘H**716</t>
  </si>
  <si>
    <t>177****7501</t>
  </si>
  <si>
    <t>孙德秋</t>
  </si>
  <si>
    <t>432301****2515</t>
  </si>
  <si>
    <t>湘H**718</t>
  </si>
  <si>
    <t>151****9759</t>
  </si>
  <si>
    <t>曾跃明</t>
  </si>
  <si>
    <t>432301****7015</t>
  </si>
  <si>
    <t>湘H**720</t>
  </si>
  <si>
    <t>132****7868</t>
  </si>
  <si>
    <t>龚腊枚</t>
  </si>
  <si>
    <t>432301****6028</t>
  </si>
  <si>
    <t>湘H**727</t>
  </si>
  <si>
    <t>151****7316</t>
  </si>
  <si>
    <t>龚移生</t>
  </si>
  <si>
    <t>432301****6011</t>
  </si>
  <si>
    <t>湘H**728</t>
  </si>
  <si>
    <t>139****2253</t>
  </si>
  <si>
    <t>崔建国</t>
  </si>
  <si>
    <t>432301****4518</t>
  </si>
  <si>
    <t>湘H**729</t>
  </si>
  <si>
    <t>151****2303</t>
  </si>
  <si>
    <t>龚友生</t>
  </si>
  <si>
    <t>432301****7531</t>
  </si>
  <si>
    <t>湘H**736</t>
  </si>
  <si>
    <t>137****2138</t>
  </si>
  <si>
    <t>龚世华</t>
  </si>
  <si>
    <t>432301****7518</t>
  </si>
  <si>
    <t>湘H**737</t>
  </si>
  <si>
    <t>137****7778</t>
  </si>
  <si>
    <t>杨政云</t>
  </si>
  <si>
    <t>432301****6536</t>
  </si>
  <si>
    <t>湘H**738</t>
  </si>
  <si>
    <t>136****6680</t>
  </si>
  <si>
    <t>张练兵</t>
  </si>
  <si>
    <t>432301****6511</t>
  </si>
  <si>
    <t>湘H**739</t>
  </si>
  <si>
    <t>181****2935</t>
  </si>
  <si>
    <t>王立武</t>
  </si>
  <si>
    <t>432301****6035</t>
  </si>
  <si>
    <t>湘H**748</t>
  </si>
  <si>
    <t>189****9206</t>
  </si>
  <si>
    <t>贺正凡</t>
  </si>
  <si>
    <t>432301****6010</t>
  </si>
  <si>
    <t>湘H**756</t>
  </si>
  <si>
    <t>151****2687</t>
  </si>
  <si>
    <t>湘H**989</t>
  </si>
  <si>
    <t>7-12</t>
  </si>
  <si>
    <t>湘H**900</t>
  </si>
  <si>
    <t>李丰</t>
  </si>
  <si>
    <t>湘H**096</t>
  </si>
  <si>
    <t>135****2598</t>
  </si>
  <si>
    <t>湘H**953</t>
  </si>
  <si>
    <t>湘H**949</t>
  </si>
  <si>
    <t>湘H**675</t>
  </si>
  <si>
    <t>湘H**948</t>
  </si>
  <si>
    <t>郭万里</t>
  </si>
  <si>
    <t>430902****6053</t>
  </si>
  <si>
    <t>湘H**938</t>
  </si>
  <si>
    <t>188****1662</t>
  </si>
  <si>
    <t>湘H**929</t>
  </si>
  <si>
    <t>湘H**908</t>
  </si>
  <si>
    <t>153****6708</t>
  </si>
  <si>
    <t>龚介仁</t>
  </si>
  <si>
    <t>湘H**415</t>
  </si>
  <si>
    <t>173****9586</t>
  </si>
  <si>
    <t>郭文斌</t>
  </si>
  <si>
    <t>432301****6014</t>
  </si>
  <si>
    <t>湘H**317</t>
  </si>
  <si>
    <t>136****1090</t>
  </si>
  <si>
    <t>刘建辉</t>
  </si>
  <si>
    <t>432301****7512</t>
  </si>
  <si>
    <t>湘H**532</t>
  </si>
  <si>
    <t>134****1977</t>
  </si>
  <si>
    <t>邓旭雄</t>
  </si>
  <si>
    <t>湘H**986</t>
  </si>
  <si>
    <t>龚建铁</t>
  </si>
  <si>
    <t>湘H**985</t>
  </si>
  <si>
    <t>136****2829</t>
  </si>
  <si>
    <t>湘H**621</t>
  </si>
  <si>
    <t>龚勇</t>
  </si>
  <si>
    <t>430902****6014</t>
  </si>
  <si>
    <t>湘H**995</t>
  </si>
  <si>
    <t>153****9230</t>
  </si>
  <si>
    <t>湘H**987</t>
  </si>
  <si>
    <t>湘H**981</t>
  </si>
  <si>
    <t>肖建辉</t>
  </si>
  <si>
    <t>432301****6537</t>
  </si>
  <si>
    <t>湘H**283</t>
  </si>
  <si>
    <t>130****0553</t>
  </si>
  <si>
    <t>湘H**237</t>
  </si>
  <si>
    <t>湘H**148</t>
  </si>
  <si>
    <t xml:space="preserve">432301****6511 </t>
  </si>
  <si>
    <t>湘H**105</t>
  </si>
  <si>
    <t xml:space="preserve">181****2935 </t>
  </si>
  <si>
    <t>龚良</t>
  </si>
  <si>
    <t>432301****6050</t>
  </si>
  <si>
    <t>湘H**861</t>
  </si>
  <si>
    <t>184****1509</t>
  </si>
  <si>
    <t>湘H**511</t>
  </si>
  <si>
    <t>累计</t>
  </si>
  <si>
    <t>**</t>
  </si>
  <si>
    <t>刘寿生</t>
  </si>
  <si>
    <t>432321****9095</t>
  </si>
  <si>
    <t>湘H**746</t>
  </si>
  <si>
    <t>茈湖口镇至德新湖</t>
  </si>
  <si>
    <t>138****2655</t>
  </si>
  <si>
    <t>1-12</t>
  </si>
  <si>
    <t>李文</t>
  </si>
  <si>
    <t>430981****0911</t>
  </si>
  <si>
    <t>湘H**503</t>
  </si>
  <si>
    <t>180****7117</t>
  </si>
  <si>
    <t>9</t>
  </si>
  <si>
    <t>曹月华</t>
  </si>
  <si>
    <t>432321****8745</t>
  </si>
  <si>
    <t>湘H**592</t>
  </si>
  <si>
    <t>132****7294</t>
  </si>
  <si>
    <t>陈学军</t>
  </si>
  <si>
    <t>432321****9111</t>
  </si>
  <si>
    <t>湘H**936</t>
  </si>
  <si>
    <t>138****2622</t>
  </si>
  <si>
    <t>刘学毛</t>
  </si>
  <si>
    <t>432321****9090</t>
  </si>
  <si>
    <t>湘H**008</t>
  </si>
  <si>
    <t>138****2861</t>
  </si>
  <si>
    <t>李铮</t>
  </si>
  <si>
    <t>430902****9090</t>
  </si>
  <si>
    <t>湘H**090</t>
  </si>
  <si>
    <t>159****2776</t>
  </si>
  <si>
    <t>刘建民</t>
  </si>
  <si>
    <t>432321****9132</t>
  </si>
  <si>
    <t>湘H**128</t>
  </si>
  <si>
    <t>158****4954</t>
  </si>
  <si>
    <t>张靖</t>
  </si>
  <si>
    <t>430902****901X</t>
  </si>
  <si>
    <t>湘H**959</t>
  </si>
  <si>
    <t>137****0726</t>
  </si>
  <si>
    <t>陈胜其</t>
  </si>
  <si>
    <t>432321****8735</t>
  </si>
  <si>
    <t>湘H**542</t>
  </si>
  <si>
    <t>益阳北站至张家塞站</t>
  </si>
  <si>
    <t>137****2087</t>
  </si>
  <si>
    <t>19</t>
  </si>
  <si>
    <t>王文</t>
  </si>
  <si>
    <t>430624****8110</t>
  </si>
  <si>
    <t>137****0722</t>
  </si>
  <si>
    <t>李秀成</t>
  </si>
  <si>
    <t>432301****8872</t>
  </si>
  <si>
    <t>湘H**017</t>
  </si>
  <si>
    <t>150****4506</t>
  </si>
  <si>
    <t>杨健</t>
  </si>
  <si>
    <t>432321****9151</t>
  </si>
  <si>
    <t>湘H**988</t>
  </si>
  <si>
    <t>益阳北站至刘家湖</t>
  </si>
  <si>
    <t>135****7758</t>
  </si>
  <si>
    <t>郭建军</t>
  </si>
  <si>
    <t>432302****0915</t>
  </si>
  <si>
    <t>湘H**769</t>
  </si>
  <si>
    <t>茈湖口镇至金甲村</t>
  </si>
  <si>
    <t>182****2391</t>
  </si>
  <si>
    <t>合计</t>
  </si>
  <si>
    <t>利达公司</t>
  </si>
  <si>
    <t>-</t>
  </si>
  <si>
    <t>-****</t>
  </si>
  <si>
    <t>郭勇</t>
  </si>
  <si>
    <t>430902****4510</t>
  </si>
  <si>
    <t>湘H**136</t>
  </si>
  <si>
    <t>北站-土林港</t>
  </si>
  <si>
    <t>180****3321</t>
  </si>
  <si>
    <t>王益群</t>
  </si>
  <si>
    <t>432301****8537</t>
  </si>
  <si>
    <t>湘H**050</t>
  </si>
  <si>
    <t>159****0256</t>
  </si>
  <si>
    <t>郭凤翔</t>
  </si>
  <si>
    <t>432301****4520</t>
  </si>
  <si>
    <t>湘H**130</t>
  </si>
  <si>
    <t>137****2598</t>
  </si>
  <si>
    <t>王国辉</t>
  </si>
  <si>
    <t>432301****8516</t>
  </si>
  <si>
    <t>湘H**119</t>
  </si>
  <si>
    <t>138****7055</t>
  </si>
  <si>
    <t>袁光荣</t>
  </si>
  <si>
    <t>430902****5016</t>
  </si>
  <si>
    <t>湘H**135</t>
  </si>
  <si>
    <t>135****7679</t>
  </si>
  <si>
    <t>李立新</t>
  </si>
  <si>
    <t>432301****8554</t>
  </si>
  <si>
    <t>湘H**110</t>
  </si>
  <si>
    <t>139****0719</t>
  </si>
  <si>
    <t>袁光明</t>
  </si>
  <si>
    <t>湘H**116</t>
  </si>
  <si>
    <t>136****2928</t>
  </si>
  <si>
    <t>曹六军</t>
  </si>
  <si>
    <t>432301****8534</t>
  </si>
  <si>
    <t>湘H**126</t>
  </si>
  <si>
    <t>北站-南门桥</t>
  </si>
  <si>
    <t>158****2891</t>
  </si>
  <si>
    <t>孙启民</t>
  </si>
  <si>
    <t>432301****853X</t>
  </si>
  <si>
    <t>湘H**502</t>
  </si>
  <si>
    <t>137****4053</t>
  </si>
  <si>
    <t>田国杰</t>
  </si>
  <si>
    <t>432301****5519</t>
  </si>
  <si>
    <t>湘H**063</t>
  </si>
  <si>
    <r>
      <rPr>
        <sz val="12"/>
        <color indexed="10"/>
        <rFont val="宋体"/>
        <charset val="134"/>
      </rPr>
      <t>北站-七鸭子</t>
    </r>
  </si>
  <si>
    <t>138****9138</t>
  </si>
  <si>
    <t>田新明</t>
  </si>
  <si>
    <t>432301****5131</t>
  </si>
  <si>
    <t>湘H**068</t>
  </si>
  <si>
    <t>138****2862</t>
  </si>
  <si>
    <t>刘如波</t>
  </si>
  <si>
    <t>432301****513X</t>
  </si>
  <si>
    <t>湘H**007</t>
  </si>
  <si>
    <t>136****0225</t>
  </si>
  <si>
    <t>王长根</t>
  </si>
  <si>
    <t>432301****511X</t>
  </si>
  <si>
    <t>湘H**075</t>
  </si>
  <si>
    <t>137****0116</t>
  </si>
  <si>
    <t>杨 猛</t>
  </si>
  <si>
    <t>430902****5011</t>
  </si>
  <si>
    <t>湘H**009</t>
  </si>
  <si>
    <t>137****9336</t>
  </si>
  <si>
    <t>黄 猛</t>
  </si>
  <si>
    <t>432302****6631</t>
  </si>
  <si>
    <t>湘H**011</t>
  </si>
  <si>
    <t>138****3022</t>
  </si>
  <si>
    <t>胡宴平</t>
  </si>
  <si>
    <t>432301****8518</t>
  </si>
  <si>
    <t>湘H**015</t>
  </si>
  <si>
    <r>
      <rPr>
        <sz val="12"/>
        <color rgb="FFFF0000"/>
        <rFont val="宋体"/>
        <charset val="134"/>
      </rPr>
      <t>北站</t>
    </r>
    <r>
      <rPr>
        <sz val="12"/>
        <color indexed="10"/>
        <rFont val="宋体"/>
        <charset val="134"/>
      </rPr>
      <t>-七鸭子</t>
    </r>
  </si>
  <si>
    <t>139****7303</t>
  </si>
  <si>
    <t>王铁海</t>
  </si>
  <si>
    <t>432301****5517</t>
  </si>
  <si>
    <t>湘H**012</t>
  </si>
  <si>
    <t>138****2105</t>
  </si>
  <si>
    <t>王叶群</t>
  </si>
  <si>
    <t>430902****5013</t>
  </si>
  <si>
    <t>湘H**010</t>
  </si>
  <si>
    <t>138****9240</t>
  </si>
  <si>
    <t>杨继权</t>
  </si>
  <si>
    <t>432301****5136</t>
  </si>
  <si>
    <t>湘H**013</t>
  </si>
  <si>
    <t>北站-七鸭子</t>
  </si>
  <si>
    <t>138****0663</t>
  </si>
  <si>
    <t>胡日红</t>
  </si>
  <si>
    <t>430624****8324</t>
  </si>
  <si>
    <t>北站-浏家湖</t>
  </si>
  <si>
    <t>135****7367</t>
  </si>
  <si>
    <t>李曙光</t>
  </si>
  <si>
    <t>432321****9097</t>
  </si>
  <si>
    <t>湘H**045</t>
  </si>
  <si>
    <t>134****0059</t>
  </si>
  <si>
    <t>郭友良</t>
  </si>
  <si>
    <t>432321****9083</t>
  </si>
  <si>
    <t>湘H**182</t>
  </si>
  <si>
    <t>150****1136</t>
  </si>
  <si>
    <t>石红梅</t>
  </si>
  <si>
    <t>432321****9087</t>
  </si>
  <si>
    <t>139****2078</t>
  </si>
  <si>
    <t>石章见</t>
  </si>
  <si>
    <t>432321****9138</t>
  </si>
  <si>
    <t>湘H**166</t>
  </si>
  <si>
    <t>133****8608</t>
  </si>
  <si>
    <t>李乐云</t>
  </si>
  <si>
    <t>432321****9093</t>
  </si>
  <si>
    <t>138****7221</t>
  </si>
  <si>
    <t>吴秋云</t>
  </si>
  <si>
    <t>432321****9126</t>
  </si>
  <si>
    <t>139****2550</t>
  </si>
  <si>
    <t>张志军</t>
  </si>
  <si>
    <t>432321****9112</t>
  </si>
  <si>
    <t>湘H**122</t>
  </si>
  <si>
    <t>158****9089</t>
  </si>
  <si>
    <t>陈威</t>
  </si>
  <si>
    <t>430902****9117</t>
  </si>
  <si>
    <t>湘H**102</t>
  </si>
  <si>
    <t>134****2675</t>
  </si>
  <si>
    <t>夏超龙</t>
  </si>
  <si>
    <t>432321****9155</t>
  </si>
  <si>
    <t>湘H**049</t>
  </si>
  <si>
    <t>152****1161</t>
  </si>
  <si>
    <t>石牛山</t>
  </si>
  <si>
    <t>湘H**051</t>
  </si>
  <si>
    <t>133****7702</t>
  </si>
  <si>
    <t>徐高</t>
  </si>
  <si>
    <t>432321****8394</t>
  </si>
  <si>
    <t>湘H**107</t>
  </si>
  <si>
    <t>187****9389</t>
  </si>
  <si>
    <t>陈端芳</t>
  </si>
  <si>
    <t>432321****9113</t>
  </si>
  <si>
    <t>138****7558</t>
  </si>
  <si>
    <t>吴忠</t>
  </si>
  <si>
    <t>432524****8099</t>
  </si>
  <si>
    <t>湘H**089</t>
  </si>
  <si>
    <t xml:space="preserve">湘阴杨林寨-北站
</t>
  </si>
  <si>
    <t>139****0651</t>
  </si>
  <si>
    <t>王国柱</t>
  </si>
  <si>
    <t>432321****8732</t>
  </si>
  <si>
    <t>沙头—洪合湖</t>
  </si>
  <si>
    <t>177****9521</t>
  </si>
  <si>
    <t>何佳兵</t>
  </si>
  <si>
    <t>430981****0937</t>
  </si>
  <si>
    <t>湘H**303</t>
  </si>
  <si>
    <t>181****1688</t>
  </si>
  <si>
    <t>曹铁云</t>
  </si>
  <si>
    <t>432321****8417</t>
  </si>
  <si>
    <t>湘H**393</t>
  </si>
  <si>
    <t>155****1311</t>
  </si>
  <si>
    <t>陈怀宇</t>
  </si>
  <si>
    <t>430902****8038</t>
  </si>
  <si>
    <t>湘H**173</t>
  </si>
  <si>
    <t>188****7400</t>
  </si>
  <si>
    <t>陈志连</t>
  </si>
  <si>
    <t>430902****8036</t>
  </si>
  <si>
    <t>湘H**398</t>
  </si>
  <si>
    <t>133****8852</t>
  </si>
  <si>
    <t>聂四清</t>
  </si>
  <si>
    <t>432321****8736</t>
  </si>
  <si>
    <t>湘H**242</t>
  </si>
  <si>
    <t>137****0297</t>
  </si>
  <si>
    <t>崔润贵</t>
  </si>
  <si>
    <t>湘H**973</t>
  </si>
  <si>
    <t xml:space="preserve">老庙--桃江 </t>
  </si>
  <si>
    <t>181****8643</t>
  </si>
  <si>
    <t>毛庆平</t>
  </si>
  <si>
    <t>432325****0016</t>
  </si>
  <si>
    <t>湘H**097</t>
  </si>
  <si>
    <t>138****4077</t>
  </si>
  <si>
    <t>龚庆兵</t>
  </si>
  <si>
    <t>湘H**019</t>
  </si>
  <si>
    <t>180****0348</t>
  </si>
  <si>
    <t>邓  彪</t>
  </si>
  <si>
    <t>432325****0590</t>
  </si>
  <si>
    <t>湘H**645</t>
  </si>
  <si>
    <t>北站--花果山</t>
  </si>
  <si>
    <t>138****7861</t>
  </si>
  <si>
    <t>湘H**342</t>
  </si>
  <si>
    <t>李飞平</t>
  </si>
  <si>
    <t>432321****8773</t>
  </si>
  <si>
    <t>湘H**842</t>
  </si>
  <si>
    <t xml:space="preserve">北站--张家塞
</t>
  </si>
  <si>
    <t>138****2027</t>
  </si>
  <si>
    <t>曹政伟</t>
  </si>
  <si>
    <t>430902****8514</t>
  </si>
  <si>
    <t>北站--张家塞</t>
  </si>
  <si>
    <t>159****2733</t>
  </si>
  <si>
    <t>皮文炳</t>
  </si>
  <si>
    <t>432321****8733</t>
  </si>
  <si>
    <t>138****7770</t>
  </si>
  <si>
    <t>李迪牛</t>
  </si>
  <si>
    <t>432321****8790</t>
  </si>
  <si>
    <t>135****9336</t>
  </si>
  <si>
    <t>刘文兵</t>
  </si>
  <si>
    <t>430902****8513</t>
  </si>
  <si>
    <t>湘H**245</t>
  </si>
  <si>
    <t>139****0255</t>
  </si>
  <si>
    <t>李光辉</t>
  </si>
  <si>
    <t>432321****8759</t>
  </si>
  <si>
    <t>湘H**743</t>
  </si>
  <si>
    <t>137****2803</t>
  </si>
  <si>
    <t>皮梦良</t>
  </si>
  <si>
    <t>湘H**943</t>
  </si>
  <si>
    <t>袁志平</t>
  </si>
  <si>
    <t>430902****9036</t>
  </si>
  <si>
    <t>茈湖口--祁青</t>
  </si>
  <si>
    <t>138****9837</t>
  </si>
  <si>
    <t>肖亮辉</t>
  </si>
  <si>
    <t>432321****9159</t>
  </si>
  <si>
    <t>湘H**208</t>
  </si>
  <si>
    <t>159****0121</t>
  </si>
  <si>
    <t>石和平</t>
  </si>
  <si>
    <t>湘H**857</t>
  </si>
  <si>
    <t>138****0118</t>
  </si>
  <si>
    <t>谢赳</t>
  </si>
  <si>
    <t>432321****9133</t>
  </si>
  <si>
    <t>湘H**256</t>
  </si>
  <si>
    <t>茈湖口--建筑村</t>
  </si>
  <si>
    <t>138****9488</t>
  </si>
  <si>
    <t>湘H**271</t>
  </si>
  <si>
    <t>吴毅</t>
  </si>
  <si>
    <t>432321****9091</t>
  </si>
  <si>
    <t>158****9766</t>
  </si>
  <si>
    <t>石中山</t>
  </si>
  <si>
    <t>139****7705</t>
  </si>
  <si>
    <t>张先初</t>
  </si>
  <si>
    <t>湘H**501</t>
  </si>
  <si>
    <t>茈湖口--浏家湖</t>
  </si>
  <si>
    <t>138****0800</t>
  </si>
  <si>
    <t>李太平</t>
  </si>
  <si>
    <t>湘H**210</t>
  </si>
  <si>
    <t>159****3394</t>
  </si>
  <si>
    <t>樊义舟</t>
  </si>
  <si>
    <t>432321****943X</t>
  </si>
  <si>
    <t>湘H**923</t>
  </si>
  <si>
    <t>131****3058</t>
  </si>
  <si>
    <t>贺月清</t>
  </si>
  <si>
    <t>432321****0115</t>
  </si>
  <si>
    <t>湘H**248</t>
  </si>
  <si>
    <t>158****2659</t>
  </si>
  <si>
    <t>龚悟暴</t>
  </si>
  <si>
    <t>432321****9130</t>
  </si>
  <si>
    <t>湘H**299</t>
  </si>
  <si>
    <t>137****1998</t>
  </si>
  <si>
    <t>龚建明</t>
  </si>
  <si>
    <t>432325****2217</t>
  </si>
  <si>
    <t>湘H**395</t>
  </si>
  <si>
    <t>北站--三官桥</t>
  </si>
  <si>
    <t>150****9138</t>
  </si>
  <si>
    <t>湘H**846</t>
  </si>
  <si>
    <t>汽运公司</t>
  </si>
  <si>
    <t>****</t>
  </si>
  <si>
    <t>杨波</t>
  </si>
  <si>
    <t>432423****4513</t>
  </si>
  <si>
    <t>益阳迎风桥-汉寿</t>
  </si>
  <si>
    <t>137****6963</t>
  </si>
  <si>
    <t>1-12月</t>
  </si>
  <si>
    <t>陈文</t>
  </si>
  <si>
    <t>430981****6339</t>
  </si>
  <si>
    <t>湘H**278</t>
  </si>
  <si>
    <t>益阳-湘阴白马寺</t>
  </si>
  <si>
    <t>189****9688</t>
  </si>
  <si>
    <t>钟梦仙</t>
  </si>
  <si>
    <t>432302****5628</t>
  </si>
  <si>
    <t>湘H**615</t>
  </si>
  <si>
    <t>益阳北-阳罗</t>
  </si>
  <si>
    <t>136****7993</t>
  </si>
  <si>
    <t>袁茂林</t>
  </si>
  <si>
    <t>432301****8539</t>
  </si>
  <si>
    <t>益阳-南大</t>
  </si>
  <si>
    <t>156****2098</t>
  </si>
  <si>
    <t>刘红兵</t>
  </si>
  <si>
    <t>湘H**648</t>
  </si>
  <si>
    <t>益阳-茶盘洲</t>
  </si>
  <si>
    <t>138****9778</t>
  </si>
  <si>
    <t>刘万军</t>
  </si>
  <si>
    <t>432423****7353</t>
  </si>
  <si>
    <t>湘H**610</t>
  </si>
  <si>
    <t>益阳-汉寿蒋家嘴</t>
  </si>
  <si>
    <t>187****7143</t>
  </si>
  <si>
    <t>刘白花</t>
  </si>
  <si>
    <t>432301****7013</t>
  </si>
  <si>
    <t>湘H**636</t>
  </si>
  <si>
    <t>139****2498</t>
  </si>
  <si>
    <t>黄昌平</t>
  </si>
  <si>
    <t>432301****3019</t>
  </si>
  <si>
    <t>湘H**633</t>
  </si>
  <si>
    <t>134****9298</t>
  </si>
  <si>
    <t>湘H**773</t>
  </si>
  <si>
    <t>湘H**659</t>
  </si>
  <si>
    <t>郭其祥</t>
  </si>
  <si>
    <t>432423****7433</t>
  </si>
  <si>
    <t>湘H**877</t>
  </si>
  <si>
    <t>135****1280</t>
  </si>
  <si>
    <t>湘H**622</t>
  </si>
  <si>
    <t>蔡建明</t>
  </si>
  <si>
    <t>430722****0091</t>
  </si>
  <si>
    <t>湘H**879</t>
  </si>
  <si>
    <t>益阳-汉寿军山铺</t>
  </si>
  <si>
    <t>151****7568</t>
  </si>
  <si>
    <t>湘H**881</t>
  </si>
  <si>
    <t>向松平</t>
  </si>
  <si>
    <t>432423****7410</t>
  </si>
  <si>
    <t>湘H**886</t>
  </si>
  <si>
    <t>150****8464</t>
  </si>
  <si>
    <t>龚静</t>
  </si>
  <si>
    <t>430902****4561</t>
  </si>
  <si>
    <t>湘H**887</t>
  </si>
  <si>
    <t>189****9053</t>
  </si>
  <si>
    <t>湘H**889</t>
  </si>
  <si>
    <t>湘H**896</t>
  </si>
  <si>
    <t>范明清</t>
  </si>
  <si>
    <t>432301****4516</t>
  </si>
  <si>
    <t>湘H**235</t>
  </si>
  <si>
    <t>益阳-南嘴</t>
  </si>
  <si>
    <t>138****7250</t>
  </si>
  <si>
    <t>方剑波</t>
  </si>
  <si>
    <t>432302****2516</t>
  </si>
  <si>
    <t>湘H**269</t>
  </si>
  <si>
    <t>139****3301</t>
  </si>
  <si>
    <t>唐卫东</t>
  </si>
  <si>
    <t>432301****5535</t>
  </si>
  <si>
    <t>湘H**231</t>
  </si>
  <si>
    <t>益阳北-南大</t>
  </si>
  <si>
    <t>130****3387</t>
  </si>
  <si>
    <t>小计</t>
  </si>
  <si>
    <t>湘运公司</t>
  </si>
  <si>
    <t>崔伟</t>
  </si>
  <si>
    <t>432301****5511</t>
  </si>
  <si>
    <t>湘H**642</t>
  </si>
  <si>
    <t>界碑至益阳北</t>
  </si>
  <si>
    <t>138****1729</t>
  </si>
  <si>
    <t>湘H**372</t>
  </si>
  <si>
    <t>湘H**643</t>
  </si>
  <si>
    <t>湘H**581</t>
  </si>
  <si>
    <t>东乡村至益阳北</t>
  </si>
  <si>
    <t>湘H**582</t>
  </si>
  <si>
    <t>环宇公司</t>
  </si>
  <si>
    <t>总计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</si>
</sst>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;[Red]0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2"/>
      <color theme="2" tint="-0.749992370372631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15" fillId="16" borderId="10" applyNumberFormat="0" applyAlignment="0" applyProtection="0">
      <alignment vertical="center"/>
    </xf>
    <xf numFmtId="0" fontId="24" fillId="24" borderId="1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/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4" applyFont="1" applyAlignment="1">
      <alignment horizontal="center" vertical="center" wrapText="1"/>
    </xf>
    <xf numFmtId="0" fontId="3" fillId="0" borderId="1" xfId="54" applyFont="1" applyBorder="1" applyAlignment="1">
      <alignment horizontal="left" vertical="center" wrapText="1"/>
    </xf>
    <xf numFmtId="0" fontId="3" fillId="0" borderId="2" xfId="54" applyFont="1" applyBorder="1" applyAlignment="1">
      <alignment horizontal="center" vertical="center" wrapText="1"/>
    </xf>
    <xf numFmtId="49" fontId="3" fillId="0" borderId="2" xfId="54" applyNumberFormat="1" applyFont="1" applyBorder="1" applyAlignment="1">
      <alignment horizontal="center" vertical="center" wrapText="1"/>
    </xf>
    <xf numFmtId="0" fontId="3" fillId="0" borderId="2" xfId="54" applyFont="1" applyBorder="1" applyAlignment="1">
      <alignment horizontal="center" vertical="center"/>
    </xf>
    <xf numFmtId="49" fontId="3" fillId="0" borderId="2" xfId="54" applyNumberFormat="1" applyFont="1" applyBorder="1" applyAlignment="1">
      <alignment horizontal="center" vertical="center"/>
    </xf>
    <xf numFmtId="0" fontId="3" fillId="0" borderId="2" xfId="54" applyFont="1" applyBorder="1" applyAlignment="1">
      <alignment horizontal="center"/>
    </xf>
    <xf numFmtId="0" fontId="3" fillId="0" borderId="2" xfId="54" applyFont="1" applyBorder="1"/>
    <xf numFmtId="0" fontId="3" fillId="0" borderId="2" xfId="46" applyFont="1" applyFill="1" applyBorder="1" applyAlignment="1">
      <alignment horizontal="center"/>
    </xf>
    <xf numFmtId="49" fontId="3" fillId="0" borderId="2" xfId="46" applyNumberFormat="1" applyFont="1" applyFill="1" applyBorder="1" applyAlignment="1">
      <alignment horizontal="center"/>
    </xf>
    <xf numFmtId="0" fontId="3" fillId="0" borderId="3" xfId="46" applyFont="1" applyBorder="1" applyAlignment="1">
      <alignment horizontal="center"/>
    </xf>
    <xf numFmtId="0" fontId="3" fillId="0" borderId="3" xfId="46" applyFont="1" applyBorder="1" applyAlignment="1">
      <alignment horizontal="center" vertical="center"/>
    </xf>
    <xf numFmtId="176" fontId="3" fillId="0" borderId="4" xfId="46" applyNumberFormat="1" applyFont="1" applyBorder="1" applyAlignment="1">
      <alignment horizontal="center"/>
    </xf>
    <xf numFmtId="0" fontId="3" fillId="0" borderId="2" xfId="46" applyFont="1" applyBorder="1" applyAlignment="1">
      <alignment horizontal="center"/>
    </xf>
    <xf numFmtId="0" fontId="4" fillId="0" borderId="2" xfId="46" applyFont="1" applyFill="1" applyBorder="1" applyAlignment="1">
      <alignment horizontal="center" vertical="center" wrapText="1"/>
    </xf>
    <xf numFmtId="49" fontId="4" fillId="0" borderId="2" xfId="46" applyNumberFormat="1" applyFont="1" applyBorder="1" applyAlignment="1">
      <alignment horizontal="center" vertical="center" wrapText="1"/>
    </xf>
    <xf numFmtId="49" fontId="3" fillId="0" borderId="2" xfId="46" applyNumberFormat="1" applyFont="1" applyFill="1" applyBorder="1" applyAlignment="1">
      <alignment horizontal="center" vertical="center"/>
    </xf>
    <xf numFmtId="177" fontId="3" fillId="0" borderId="2" xfId="46" applyNumberFormat="1" applyFont="1" applyBorder="1" applyAlignment="1">
      <alignment horizontal="center"/>
    </xf>
    <xf numFmtId="49" fontId="5" fillId="0" borderId="5" xfId="46" applyNumberFormat="1" applyFont="1" applyBorder="1" applyAlignment="1">
      <alignment horizontal="center" vertical="center" wrapText="1"/>
    </xf>
    <xf numFmtId="49" fontId="5" fillId="0" borderId="5" xfId="46" applyNumberFormat="1" applyFont="1" applyBorder="1" applyAlignment="1">
      <alignment horizontal="center" wrapText="1"/>
    </xf>
    <xf numFmtId="0" fontId="3" fillId="0" borderId="2" xfId="46" applyFont="1" applyBorder="1" applyAlignment="1">
      <alignment horizontal="center" vertical="center"/>
    </xf>
    <xf numFmtId="3" fontId="3" fillId="0" borderId="2" xfId="46" applyNumberFormat="1" applyFont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49" fontId="3" fillId="0" borderId="2" xfId="49" applyNumberFormat="1" applyFont="1" applyBorder="1" applyAlignment="1" applyProtection="1">
      <alignment horizontal="center" vertical="center" wrapText="1"/>
      <protection locked="0"/>
    </xf>
    <xf numFmtId="49" fontId="3" fillId="0" borderId="2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Fill="1" applyBorder="1" applyAlignment="1">
      <alignment horizontal="center" vertical="center" wrapText="1"/>
    </xf>
    <xf numFmtId="49" fontId="7" fillId="0" borderId="2" xfId="49" applyNumberFormat="1" applyFont="1" applyBorder="1" applyAlignment="1" applyProtection="1">
      <alignment horizontal="center" vertical="center" wrapText="1"/>
      <protection locked="0"/>
    </xf>
    <xf numFmtId="178" fontId="4" fillId="0" borderId="2" xfId="49" applyNumberFormat="1" applyFont="1" applyBorder="1" applyAlignment="1">
      <alignment horizontal="center" vertical="center" wrapText="1"/>
    </xf>
    <xf numFmtId="176" fontId="4" fillId="0" borderId="2" xfId="49" applyNumberFormat="1" applyFont="1" applyBorder="1" applyAlignment="1">
      <alignment horizontal="center" vertical="center" wrapText="1"/>
    </xf>
    <xf numFmtId="0" fontId="7" fillId="0" borderId="2" xfId="49" applyNumberFormat="1" applyFont="1" applyBorder="1" applyAlignment="1" applyProtection="1">
      <alignment horizontal="center" vertical="center" wrapText="1"/>
      <protection locked="0"/>
    </xf>
    <xf numFmtId="178" fontId="3" fillId="0" borderId="2" xfId="49" applyNumberFormat="1" applyFont="1" applyFill="1" applyBorder="1" applyAlignment="1">
      <alignment horizontal="center" vertical="center" wrapText="1"/>
    </xf>
    <xf numFmtId="176" fontId="4" fillId="0" borderId="2" xfId="49" applyNumberFormat="1" applyFont="1" applyFill="1" applyBorder="1" applyAlignment="1">
      <alignment horizontal="center" vertical="center" wrapText="1"/>
    </xf>
    <xf numFmtId="178" fontId="3" fillId="2" borderId="2" xfId="49" applyNumberFormat="1" applyFont="1" applyFill="1" applyBorder="1" applyAlignment="1">
      <alignment horizontal="center" vertical="center" wrapText="1"/>
    </xf>
    <xf numFmtId="176" fontId="4" fillId="2" borderId="2" xfId="49" applyNumberFormat="1" applyFont="1" applyFill="1" applyBorder="1" applyAlignment="1">
      <alignment horizontal="center" vertical="center" wrapText="1"/>
    </xf>
    <xf numFmtId="178" fontId="6" fillId="0" borderId="2" xfId="49" applyNumberFormat="1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49" fontId="7" fillId="0" borderId="2" xfId="46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>
      <alignment horizontal="center" vertical="center" wrapText="1"/>
    </xf>
    <xf numFmtId="0" fontId="7" fillId="0" borderId="2" xfId="46" applyFont="1" applyFill="1" applyBorder="1" applyAlignment="1" applyProtection="1">
      <alignment horizontal="center" vertical="center" wrapText="1"/>
      <protection locked="0"/>
    </xf>
    <xf numFmtId="49" fontId="6" fillId="0" borderId="2" xfId="49" applyNumberFormat="1" applyFont="1" applyBorder="1" applyAlignment="1" applyProtection="1">
      <alignment horizontal="center" vertical="center" wrapText="1"/>
      <protection locked="0"/>
    </xf>
    <xf numFmtId="49" fontId="6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>
      <alignment horizontal="center" vertical="center"/>
    </xf>
    <xf numFmtId="49" fontId="7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178" fontId="3" fillId="0" borderId="2" xfId="59" applyNumberFormat="1" applyFont="1" applyBorder="1" applyAlignment="1">
      <alignment horizontal="center" vertical="center" wrapText="1"/>
    </xf>
    <xf numFmtId="177" fontId="3" fillId="0" borderId="2" xfId="49" applyNumberFormat="1" applyFont="1" applyBorder="1" applyAlignment="1">
      <alignment horizontal="center" vertical="center" wrapText="1"/>
    </xf>
    <xf numFmtId="0" fontId="3" fillId="0" borderId="2" xfId="5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49" fontId="3" fillId="0" borderId="2" xfId="59" applyNumberFormat="1" applyFont="1" applyBorder="1" applyAlignment="1">
      <alignment horizontal="center" vertical="center" wrapText="1"/>
    </xf>
    <xf numFmtId="0" fontId="3" fillId="2" borderId="2" xfId="56" applyFont="1" applyFill="1" applyBorder="1" applyAlignment="1">
      <alignment horizontal="center" vertical="center"/>
    </xf>
    <xf numFmtId="49" fontId="3" fillId="2" borderId="2" xfId="56" applyNumberFormat="1" applyFont="1" applyFill="1" applyBorder="1" applyAlignment="1">
      <alignment horizontal="center" vertical="center"/>
    </xf>
    <xf numFmtId="0" fontId="3" fillId="2" borderId="6" xfId="56" applyFont="1" applyFill="1" applyBorder="1" applyAlignment="1">
      <alignment horizontal="center" vertical="center" wrapText="1"/>
    </xf>
    <xf numFmtId="0" fontId="3" fillId="2" borderId="7" xfId="56" applyFont="1" applyFill="1" applyBorder="1" applyAlignment="1">
      <alignment horizontal="center" vertical="center" wrapText="1"/>
    </xf>
    <xf numFmtId="49" fontId="3" fillId="2" borderId="0" xfId="56" applyNumberFormat="1" applyFont="1" applyFill="1" applyAlignment="1">
      <alignment horizontal="center" vertical="center"/>
    </xf>
    <xf numFmtId="49" fontId="3" fillId="2" borderId="2" xfId="56" applyNumberFormat="1" applyFont="1" applyFill="1" applyBorder="1" applyAlignment="1">
      <alignment horizontal="center" vertical="top" wrapText="1"/>
    </xf>
    <xf numFmtId="49" fontId="3" fillId="2" borderId="8" xfId="56" applyNumberFormat="1" applyFont="1" applyFill="1" applyBorder="1" applyAlignment="1">
      <alignment horizontal="center" vertical="center"/>
    </xf>
    <xf numFmtId="0" fontId="3" fillId="2" borderId="2" xfId="56" applyFont="1" applyFill="1" applyBorder="1" applyAlignment="1">
      <alignment horizontal="center" vertical="center" wrapText="1"/>
    </xf>
    <xf numFmtId="49" fontId="3" fillId="2" borderId="2" xfId="56" applyNumberFormat="1" applyFont="1" applyFill="1" applyBorder="1" applyAlignment="1">
      <alignment horizontal="center" vertical="center" wrapText="1"/>
    </xf>
    <xf numFmtId="0" fontId="3" fillId="2" borderId="9" xfId="56" applyFont="1" applyFill="1" applyBorder="1" applyAlignment="1">
      <alignment horizontal="center" vertical="center" wrapText="1"/>
    </xf>
    <xf numFmtId="0" fontId="1" fillId="0" borderId="2" xfId="56" applyFont="1" applyBorder="1" applyAlignment="1">
      <alignment horizontal="center" vertical="center"/>
    </xf>
    <xf numFmtId="49" fontId="1" fillId="0" borderId="2" xfId="56" applyNumberFormat="1" applyFont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3 5" xfId="55"/>
    <cellStyle name="常规 4" xfId="56"/>
    <cellStyle name="常规 4 2" xfId="57"/>
    <cellStyle name="常规 5" xfId="58"/>
    <cellStyle name="常规_Sheet1_赫山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5"/>
  <sheetViews>
    <sheetView tabSelected="1" workbookViewId="0">
      <selection activeCell="K1" sqref="K$1:K$1048576"/>
    </sheetView>
  </sheetViews>
  <sheetFormatPr defaultColWidth="9" defaultRowHeight="13.5"/>
  <cols>
    <col min="1" max="1" width="9.125" customWidth="1"/>
    <col min="2" max="2" width="28" customWidth="1"/>
    <col min="3" max="3" width="14.375" customWidth="1"/>
    <col min="4" max="4" width="17.625" customWidth="1"/>
    <col min="5" max="5" width="15.375" customWidth="1"/>
    <col min="6" max="6" width="9.875" customWidth="1"/>
    <col min="8" max="8" width="13.75" customWidth="1"/>
    <col min="9" max="9" width="14.625" customWidth="1"/>
  </cols>
  <sheetData>
    <row r="1" ht="25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4.2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4.25" spans="1:9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7</v>
      </c>
      <c r="H3" s="4" t="s">
        <v>8</v>
      </c>
      <c r="I3" s="4" t="s">
        <v>9</v>
      </c>
    </row>
    <row r="4" s="1" customFormat="1" ht="14.25" spans="1:9">
      <c r="A4" s="4" t="s">
        <v>10</v>
      </c>
      <c r="B4" s="5" t="s">
        <v>11</v>
      </c>
      <c r="C4" s="6" t="s">
        <v>12</v>
      </c>
      <c r="D4" s="6" t="s">
        <v>13</v>
      </c>
      <c r="E4" s="6" t="s">
        <v>14</v>
      </c>
      <c r="F4" s="6">
        <v>17</v>
      </c>
      <c r="G4" s="4">
        <v>6</v>
      </c>
      <c r="H4" s="5" t="s">
        <v>15</v>
      </c>
      <c r="I4" s="4">
        <v>6175.2</v>
      </c>
    </row>
    <row r="5" s="1" customFormat="1" ht="14.25" spans="1:9">
      <c r="A5" s="4" t="s">
        <v>16</v>
      </c>
      <c r="B5" s="5" t="s">
        <v>17</v>
      </c>
      <c r="C5" s="6" t="s">
        <v>18</v>
      </c>
      <c r="D5" s="6" t="s">
        <v>13</v>
      </c>
      <c r="E5" s="6" t="s">
        <v>19</v>
      </c>
      <c r="F5" s="6">
        <v>17</v>
      </c>
      <c r="G5" s="4">
        <v>6</v>
      </c>
      <c r="H5" s="5" t="s">
        <v>15</v>
      </c>
      <c r="I5" s="4">
        <v>6175.2</v>
      </c>
    </row>
    <row r="6" s="1" customFormat="1" ht="14.25" spans="1:9">
      <c r="A6" s="4" t="s">
        <v>20</v>
      </c>
      <c r="B6" s="5" t="s">
        <v>21</v>
      </c>
      <c r="C6" s="6" t="s">
        <v>22</v>
      </c>
      <c r="D6" s="6" t="s">
        <v>13</v>
      </c>
      <c r="E6" s="6" t="s">
        <v>23</v>
      </c>
      <c r="F6" s="6">
        <v>17</v>
      </c>
      <c r="G6" s="4">
        <v>6</v>
      </c>
      <c r="H6" s="5" t="s">
        <v>15</v>
      </c>
      <c r="I6" s="4">
        <v>6175.2</v>
      </c>
    </row>
    <row r="7" s="1" customFormat="1" ht="14.25" spans="1:9">
      <c r="A7" s="4" t="s">
        <v>24</v>
      </c>
      <c r="B7" s="5" t="s">
        <v>25</v>
      </c>
      <c r="C7" s="6" t="s">
        <v>26</v>
      </c>
      <c r="D7" s="6" t="s">
        <v>13</v>
      </c>
      <c r="E7" s="6" t="s">
        <v>27</v>
      </c>
      <c r="F7" s="6">
        <v>17</v>
      </c>
      <c r="G7" s="4">
        <v>6</v>
      </c>
      <c r="H7" s="5" t="s">
        <v>15</v>
      </c>
      <c r="I7" s="4">
        <v>6175.2</v>
      </c>
    </row>
    <row r="8" s="1" customFormat="1" ht="14.25" spans="1:9">
      <c r="A8" s="4" t="s">
        <v>28</v>
      </c>
      <c r="B8" s="5" t="s">
        <v>29</v>
      </c>
      <c r="C8" s="6" t="s">
        <v>30</v>
      </c>
      <c r="D8" s="6" t="s">
        <v>13</v>
      </c>
      <c r="E8" s="6" t="s">
        <v>31</v>
      </c>
      <c r="F8" s="6">
        <v>17</v>
      </c>
      <c r="G8" s="4">
        <v>6</v>
      </c>
      <c r="H8" s="5" t="s">
        <v>15</v>
      </c>
      <c r="I8" s="4">
        <v>6175.2</v>
      </c>
    </row>
    <row r="9" s="1" customFormat="1" ht="14.25" spans="1:9">
      <c r="A9" s="4" t="s">
        <v>32</v>
      </c>
      <c r="B9" s="5" t="s">
        <v>33</v>
      </c>
      <c r="C9" s="6" t="s">
        <v>34</v>
      </c>
      <c r="D9" s="6" t="s">
        <v>13</v>
      </c>
      <c r="E9" s="6" t="s">
        <v>35</v>
      </c>
      <c r="F9" s="6">
        <v>17</v>
      </c>
      <c r="G9" s="4">
        <v>6</v>
      </c>
      <c r="H9" s="5" t="s">
        <v>15</v>
      </c>
      <c r="I9" s="4">
        <v>6175.2</v>
      </c>
    </row>
    <row r="10" s="1" customFormat="1" ht="14.25" spans="1:9">
      <c r="A10" s="4" t="s">
        <v>36</v>
      </c>
      <c r="B10" s="5" t="s">
        <v>37</v>
      </c>
      <c r="C10" s="6" t="s">
        <v>38</v>
      </c>
      <c r="D10" s="6" t="s">
        <v>13</v>
      </c>
      <c r="E10" s="6" t="s">
        <v>39</v>
      </c>
      <c r="F10" s="6">
        <v>17</v>
      </c>
      <c r="G10" s="4">
        <v>6</v>
      </c>
      <c r="H10" s="5" t="s">
        <v>15</v>
      </c>
      <c r="I10" s="4">
        <v>6175.2</v>
      </c>
    </row>
    <row r="11" s="1" customFormat="1" ht="14.25" spans="1:9">
      <c r="A11" s="4" t="s">
        <v>40</v>
      </c>
      <c r="B11" s="5" t="s">
        <v>41</v>
      </c>
      <c r="C11" s="6" t="s">
        <v>42</v>
      </c>
      <c r="D11" s="6" t="s">
        <v>13</v>
      </c>
      <c r="E11" s="6" t="s">
        <v>43</v>
      </c>
      <c r="F11" s="6">
        <v>17</v>
      </c>
      <c r="G11" s="4">
        <v>6</v>
      </c>
      <c r="H11" s="5" t="s">
        <v>15</v>
      </c>
      <c r="I11" s="4">
        <v>6175.2</v>
      </c>
    </row>
    <row r="12" s="1" customFormat="1" ht="14.25" spans="1:9">
      <c r="A12" s="4" t="s">
        <v>44</v>
      </c>
      <c r="B12" s="5" t="s">
        <v>45</v>
      </c>
      <c r="C12" s="6" t="s">
        <v>46</v>
      </c>
      <c r="D12" s="6" t="s">
        <v>47</v>
      </c>
      <c r="E12" s="6" t="s">
        <v>48</v>
      </c>
      <c r="F12" s="6">
        <v>17</v>
      </c>
      <c r="G12" s="4">
        <v>6</v>
      </c>
      <c r="H12" s="5" t="s">
        <v>15</v>
      </c>
      <c r="I12" s="4">
        <v>6175.2</v>
      </c>
    </row>
    <row r="13" s="1" customFormat="1" ht="14.25" spans="1:9">
      <c r="A13" s="4" t="s">
        <v>49</v>
      </c>
      <c r="B13" s="5" t="s">
        <v>50</v>
      </c>
      <c r="C13" s="6" t="s">
        <v>51</v>
      </c>
      <c r="D13" s="6" t="s">
        <v>13</v>
      </c>
      <c r="E13" s="6" t="s">
        <v>52</v>
      </c>
      <c r="F13" s="6">
        <v>17</v>
      </c>
      <c r="G13" s="4">
        <v>6</v>
      </c>
      <c r="H13" s="5" t="s">
        <v>15</v>
      </c>
      <c r="I13" s="4">
        <v>6175.2</v>
      </c>
    </row>
    <row r="14" s="1" customFormat="1" ht="14.25" spans="1:9">
      <c r="A14" s="4" t="s">
        <v>53</v>
      </c>
      <c r="B14" s="5" t="s">
        <v>54</v>
      </c>
      <c r="C14" s="6" t="s">
        <v>55</v>
      </c>
      <c r="D14" s="6" t="s">
        <v>13</v>
      </c>
      <c r="E14" s="6" t="s">
        <v>56</v>
      </c>
      <c r="F14" s="6">
        <v>17</v>
      </c>
      <c r="G14" s="4">
        <v>6</v>
      </c>
      <c r="H14" s="5" t="s">
        <v>15</v>
      </c>
      <c r="I14" s="4">
        <v>6175.2</v>
      </c>
    </row>
    <row r="15" s="1" customFormat="1" ht="14.25" spans="1:9">
      <c r="A15" s="4" t="s">
        <v>57</v>
      </c>
      <c r="B15" s="5" t="s">
        <v>58</v>
      </c>
      <c r="C15" s="6" t="s">
        <v>59</v>
      </c>
      <c r="D15" s="6" t="s">
        <v>13</v>
      </c>
      <c r="E15" s="6" t="s">
        <v>60</v>
      </c>
      <c r="F15" s="6">
        <v>17</v>
      </c>
      <c r="G15" s="4">
        <v>6</v>
      </c>
      <c r="H15" s="5" t="s">
        <v>15</v>
      </c>
      <c r="I15" s="4">
        <v>6175.2</v>
      </c>
    </row>
    <row r="16" s="1" customFormat="1" ht="14.25" spans="1:9">
      <c r="A16" s="4" t="s">
        <v>61</v>
      </c>
      <c r="B16" s="5" t="s">
        <v>62</v>
      </c>
      <c r="C16" s="6" t="s">
        <v>63</v>
      </c>
      <c r="D16" s="6" t="s">
        <v>13</v>
      </c>
      <c r="E16" s="6" t="s">
        <v>64</v>
      </c>
      <c r="F16" s="6">
        <v>17</v>
      </c>
      <c r="G16" s="4">
        <v>6</v>
      </c>
      <c r="H16" s="5" t="s">
        <v>15</v>
      </c>
      <c r="I16" s="4">
        <v>6175.2</v>
      </c>
    </row>
    <row r="17" s="1" customFormat="1" ht="14.25" spans="1:9">
      <c r="A17" s="4" t="s">
        <v>65</v>
      </c>
      <c r="B17" s="5" t="s">
        <v>66</v>
      </c>
      <c r="C17" s="6" t="s">
        <v>67</v>
      </c>
      <c r="D17" s="6" t="s">
        <v>13</v>
      </c>
      <c r="E17" s="6" t="s">
        <v>68</v>
      </c>
      <c r="F17" s="6">
        <v>17</v>
      </c>
      <c r="G17" s="4">
        <v>6</v>
      </c>
      <c r="H17" s="5" t="s">
        <v>15</v>
      </c>
      <c r="I17" s="4">
        <v>6175.2</v>
      </c>
    </row>
    <row r="18" s="1" customFormat="1" ht="14.25" spans="1:9">
      <c r="A18" s="4" t="s">
        <v>69</v>
      </c>
      <c r="B18" s="5" t="s">
        <v>70</v>
      </c>
      <c r="C18" s="6" t="s">
        <v>71</v>
      </c>
      <c r="D18" s="6" t="s">
        <v>13</v>
      </c>
      <c r="E18" s="6" t="s">
        <v>72</v>
      </c>
      <c r="F18" s="6">
        <v>17</v>
      </c>
      <c r="G18" s="4">
        <v>6</v>
      </c>
      <c r="H18" s="5" t="s">
        <v>15</v>
      </c>
      <c r="I18" s="4">
        <v>6175.2</v>
      </c>
    </row>
    <row r="19" s="1" customFormat="1" ht="14.25" spans="1:9">
      <c r="A19" s="4" t="s">
        <v>73</v>
      </c>
      <c r="B19" s="5" t="s">
        <v>74</v>
      </c>
      <c r="C19" s="6" t="s">
        <v>75</v>
      </c>
      <c r="D19" s="6" t="s">
        <v>13</v>
      </c>
      <c r="E19" s="6" t="s">
        <v>76</v>
      </c>
      <c r="F19" s="6">
        <v>17</v>
      </c>
      <c r="G19" s="4">
        <v>6</v>
      </c>
      <c r="H19" s="5" t="s">
        <v>15</v>
      </c>
      <c r="I19" s="4">
        <v>6175.2</v>
      </c>
    </row>
    <row r="20" s="1" customFormat="1" ht="14.25" spans="1:9">
      <c r="A20" s="4" t="s">
        <v>77</v>
      </c>
      <c r="B20" s="5" t="s">
        <v>78</v>
      </c>
      <c r="C20" s="6" t="s">
        <v>79</v>
      </c>
      <c r="D20" s="6" t="s">
        <v>13</v>
      </c>
      <c r="E20" s="6" t="s">
        <v>80</v>
      </c>
      <c r="F20" s="6">
        <v>17</v>
      </c>
      <c r="G20" s="4">
        <v>6</v>
      </c>
      <c r="H20" s="5" t="s">
        <v>15</v>
      </c>
      <c r="I20" s="4">
        <v>6175.2</v>
      </c>
    </row>
    <row r="21" s="1" customFormat="1" ht="14.25" spans="1:9">
      <c r="A21" s="4" t="s">
        <v>81</v>
      </c>
      <c r="B21" s="5" t="s">
        <v>82</v>
      </c>
      <c r="C21" s="6" t="s">
        <v>83</v>
      </c>
      <c r="D21" s="6" t="s">
        <v>13</v>
      </c>
      <c r="E21" s="6" t="s">
        <v>84</v>
      </c>
      <c r="F21" s="6">
        <v>17</v>
      </c>
      <c r="G21" s="4">
        <v>6</v>
      </c>
      <c r="H21" s="5" t="s">
        <v>15</v>
      </c>
      <c r="I21" s="4">
        <v>6175.2</v>
      </c>
    </row>
    <row r="22" s="1" customFormat="1" ht="14.25" spans="1:9">
      <c r="A22" s="4" t="s">
        <v>85</v>
      </c>
      <c r="B22" s="5" t="s">
        <v>86</v>
      </c>
      <c r="C22" s="6" t="s">
        <v>87</v>
      </c>
      <c r="D22" s="6" t="s">
        <v>13</v>
      </c>
      <c r="E22" s="6" t="s">
        <v>88</v>
      </c>
      <c r="F22" s="6">
        <v>17</v>
      </c>
      <c r="G22" s="4">
        <v>6</v>
      </c>
      <c r="H22" s="5" t="s">
        <v>15</v>
      </c>
      <c r="I22" s="4">
        <v>6175.2</v>
      </c>
    </row>
    <row r="23" s="1" customFormat="1" ht="14.25" spans="1:9">
      <c r="A23" s="4" t="s">
        <v>89</v>
      </c>
      <c r="B23" s="5" t="s">
        <v>90</v>
      </c>
      <c r="C23" s="6" t="s">
        <v>91</v>
      </c>
      <c r="D23" s="6" t="s">
        <v>13</v>
      </c>
      <c r="E23" s="6" t="s">
        <v>92</v>
      </c>
      <c r="F23" s="6">
        <v>17</v>
      </c>
      <c r="G23" s="4">
        <v>6</v>
      </c>
      <c r="H23" s="5" t="s">
        <v>15</v>
      </c>
      <c r="I23" s="4">
        <v>6175.2</v>
      </c>
    </row>
    <row r="24" s="1" customFormat="1" ht="14.25" spans="1:9">
      <c r="A24" s="4" t="s">
        <v>93</v>
      </c>
      <c r="B24" s="5" t="s">
        <v>94</v>
      </c>
      <c r="C24" s="6" t="s">
        <v>95</v>
      </c>
      <c r="D24" s="6" t="s">
        <v>13</v>
      </c>
      <c r="E24" s="6" t="s">
        <v>96</v>
      </c>
      <c r="F24" s="6">
        <v>17</v>
      </c>
      <c r="G24" s="4">
        <v>6</v>
      </c>
      <c r="H24" s="5" t="s">
        <v>15</v>
      </c>
      <c r="I24" s="4">
        <v>6175.2</v>
      </c>
    </row>
    <row r="25" s="1" customFormat="1" ht="14.25" spans="1:9">
      <c r="A25" s="4" t="s">
        <v>97</v>
      </c>
      <c r="B25" s="5" t="s">
        <v>98</v>
      </c>
      <c r="C25" s="6" t="s">
        <v>99</v>
      </c>
      <c r="D25" s="6" t="s">
        <v>13</v>
      </c>
      <c r="E25" s="6" t="s">
        <v>100</v>
      </c>
      <c r="F25" s="6">
        <v>17</v>
      </c>
      <c r="G25" s="4">
        <v>6</v>
      </c>
      <c r="H25" s="5" t="s">
        <v>15</v>
      </c>
      <c r="I25" s="4">
        <v>6175.2</v>
      </c>
    </row>
    <row r="26" s="1" customFormat="1" ht="14.25" spans="1:9">
      <c r="A26" s="4" t="s">
        <v>101</v>
      </c>
      <c r="B26" s="5" t="s">
        <v>102</v>
      </c>
      <c r="C26" s="6" t="s">
        <v>103</v>
      </c>
      <c r="D26" s="6" t="s">
        <v>13</v>
      </c>
      <c r="E26" s="6" t="s">
        <v>104</v>
      </c>
      <c r="F26" s="6">
        <v>17</v>
      </c>
      <c r="G26" s="4">
        <v>6</v>
      </c>
      <c r="H26" s="5" t="s">
        <v>15</v>
      </c>
      <c r="I26" s="4">
        <v>6175.2</v>
      </c>
    </row>
    <row r="27" s="1" customFormat="1" ht="14.25" spans="1:9">
      <c r="A27" s="4" t="s">
        <v>105</v>
      </c>
      <c r="B27" s="5" t="s">
        <v>106</v>
      </c>
      <c r="C27" s="6" t="s">
        <v>107</v>
      </c>
      <c r="D27" s="6" t="s">
        <v>13</v>
      </c>
      <c r="E27" s="6" t="s">
        <v>108</v>
      </c>
      <c r="F27" s="6">
        <v>17</v>
      </c>
      <c r="G27" s="4">
        <v>6</v>
      </c>
      <c r="H27" s="5" t="s">
        <v>15</v>
      </c>
      <c r="I27" s="4">
        <v>6175.2</v>
      </c>
    </row>
    <row r="28" s="1" customFormat="1" ht="14.25" spans="1:9">
      <c r="A28" s="4" t="s">
        <v>109</v>
      </c>
      <c r="B28" s="5" t="s">
        <v>110</v>
      </c>
      <c r="C28" s="6" t="s">
        <v>111</v>
      </c>
      <c r="D28" s="6" t="s">
        <v>13</v>
      </c>
      <c r="E28" s="6" t="s">
        <v>112</v>
      </c>
      <c r="F28" s="6">
        <v>17</v>
      </c>
      <c r="G28" s="4">
        <v>6</v>
      </c>
      <c r="H28" s="5" t="s">
        <v>15</v>
      </c>
      <c r="I28" s="4">
        <v>6175.2</v>
      </c>
    </row>
    <row r="29" s="1" customFormat="1" ht="14.25" spans="1:9">
      <c r="A29" s="4" t="s">
        <v>93</v>
      </c>
      <c r="B29" s="5" t="s">
        <v>94</v>
      </c>
      <c r="C29" s="6" t="s">
        <v>113</v>
      </c>
      <c r="D29" s="6" t="s">
        <v>13</v>
      </c>
      <c r="E29" s="5" t="s">
        <v>96</v>
      </c>
      <c r="F29" s="6">
        <v>19</v>
      </c>
      <c r="G29" s="6">
        <v>6</v>
      </c>
      <c r="H29" s="5" t="s">
        <v>114</v>
      </c>
      <c r="I29" s="4">
        <v>6175.2</v>
      </c>
    </row>
    <row r="30" s="1" customFormat="1" ht="14.25" spans="1:9">
      <c r="A30" s="4" t="s">
        <v>53</v>
      </c>
      <c r="B30" s="7" t="s">
        <v>54</v>
      </c>
      <c r="C30" s="6" t="s">
        <v>115</v>
      </c>
      <c r="D30" s="6" t="s">
        <v>13</v>
      </c>
      <c r="E30" s="5" t="s">
        <v>56</v>
      </c>
      <c r="F30" s="6">
        <v>19</v>
      </c>
      <c r="G30" s="6">
        <v>5</v>
      </c>
      <c r="H30" s="5" t="s">
        <v>114</v>
      </c>
      <c r="I30" s="4">
        <v>5146</v>
      </c>
    </row>
    <row r="31" s="1" customFormat="1" ht="14.25" spans="1:9">
      <c r="A31" s="4" t="s">
        <v>116</v>
      </c>
      <c r="B31" s="5" t="s">
        <v>50</v>
      </c>
      <c r="C31" s="6" t="s">
        <v>117</v>
      </c>
      <c r="D31" s="6" t="s">
        <v>13</v>
      </c>
      <c r="E31" s="5" t="s">
        <v>118</v>
      </c>
      <c r="F31" s="6">
        <v>19</v>
      </c>
      <c r="G31" s="6">
        <v>5</v>
      </c>
      <c r="H31" s="5" t="s">
        <v>114</v>
      </c>
      <c r="I31" s="4">
        <v>5146</v>
      </c>
    </row>
    <row r="32" s="1" customFormat="1" ht="14.25" spans="1:9">
      <c r="A32" s="4" t="s">
        <v>44</v>
      </c>
      <c r="B32" s="7" t="s">
        <v>45</v>
      </c>
      <c r="C32" s="6" t="s">
        <v>119</v>
      </c>
      <c r="D32" s="6" t="s">
        <v>13</v>
      </c>
      <c r="E32" s="5" t="s">
        <v>48</v>
      </c>
      <c r="F32" s="6">
        <v>19</v>
      </c>
      <c r="G32" s="6">
        <v>6</v>
      </c>
      <c r="H32" s="5" t="s">
        <v>114</v>
      </c>
      <c r="I32" s="4">
        <v>6175.2</v>
      </c>
    </row>
    <row r="33" s="1" customFormat="1" ht="14.25" spans="1:9">
      <c r="A33" s="4" t="s">
        <v>36</v>
      </c>
      <c r="B33" s="7" t="s">
        <v>37</v>
      </c>
      <c r="C33" s="6" t="s">
        <v>120</v>
      </c>
      <c r="D33" s="6" t="s">
        <v>13</v>
      </c>
      <c r="E33" s="5" t="s">
        <v>39</v>
      </c>
      <c r="F33" s="6">
        <v>19</v>
      </c>
      <c r="G33" s="6">
        <v>6</v>
      </c>
      <c r="H33" s="5" t="s">
        <v>114</v>
      </c>
      <c r="I33" s="4">
        <v>6175.2</v>
      </c>
    </row>
    <row r="34" s="1" customFormat="1" ht="14.25" spans="1:9">
      <c r="A34" s="4" t="s">
        <v>81</v>
      </c>
      <c r="B34" s="7" t="s">
        <v>82</v>
      </c>
      <c r="C34" s="6" t="s">
        <v>121</v>
      </c>
      <c r="D34" s="6" t="s">
        <v>13</v>
      </c>
      <c r="E34" s="5" t="s">
        <v>84</v>
      </c>
      <c r="F34" s="6">
        <v>19</v>
      </c>
      <c r="G34" s="6">
        <v>5</v>
      </c>
      <c r="H34" s="5" t="s">
        <v>114</v>
      </c>
      <c r="I34" s="4">
        <v>5146</v>
      </c>
    </row>
    <row r="35" s="1" customFormat="1" ht="14.25" spans="1:9">
      <c r="A35" s="4" t="s">
        <v>61</v>
      </c>
      <c r="B35" s="7" t="s">
        <v>62</v>
      </c>
      <c r="C35" s="6" t="s">
        <v>122</v>
      </c>
      <c r="D35" s="6" t="s">
        <v>13</v>
      </c>
      <c r="E35" s="5" t="s">
        <v>64</v>
      </c>
      <c r="F35" s="6">
        <v>19</v>
      </c>
      <c r="G35" s="6">
        <v>5</v>
      </c>
      <c r="H35" s="5" t="s">
        <v>114</v>
      </c>
      <c r="I35" s="4">
        <v>5146</v>
      </c>
    </row>
    <row r="36" s="1" customFormat="1" ht="14.25" spans="1:9">
      <c r="A36" s="4" t="s">
        <v>123</v>
      </c>
      <c r="B36" s="5" t="s">
        <v>124</v>
      </c>
      <c r="C36" s="6" t="s">
        <v>125</v>
      </c>
      <c r="D36" s="6" t="s">
        <v>13</v>
      </c>
      <c r="E36" s="5" t="s">
        <v>126</v>
      </c>
      <c r="F36" s="6">
        <v>19</v>
      </c>
      <c r="G36" s="6">
        <v>5</v>
      </c>
      <c r="H36" s="5" t="s">
        <v>114</v>
      </c>
      <c r="I36" s="4">
        <v>5146</v>
      </c>
    </row>
    <row r="37" s="1" customFormat="1" ht="14.25" spans="1:9">
      <c r="A37" s="4" t="s">
        <v>105</v>
      </c>
      <c r="B37" s="7" t="s">
        <v>106</v>
      </c>
      <c r="C37" s="6" t="s">
        <v>127</v>
      </c>
      <c r="D37" s="6" t="s">
        <v>13</v>
      </c>
      <c r="E37" s="5" t="s">
        <v>108</v>
      </c>
      <c r="F37" s="6">
        <v>19</v>
      </c>
      <c r="G37" s="6">
        <v>5</v>
      </c>
      <c r="H37" s="5" t="s">
        <v>114</v>
      </c>
      <c r="I37" s="4">
        <v>5146</v>
      </c>
    </row>
    <row r="38" s="1" customFormat="1" ht="14.25" spans="1:9">
      <c r="A38" s="4" t="s">
        <v>24</v>
      </c>
      <c r="B38" s="5" t="s">
        <v>25</v>
      </c>
      <c r="C38" s="6" t="s">
        <v>128</v>
      </c>
      <c r="D38" s="6" t="s">
        <v>13</v>
      </c>
      <c r="E38" s="5" t="s">
        <v>129</v>
      </c>
      <c r="F38" s="6">
        <v>19</v>
      </c>
      <c r="G38" s="6">
        <v>5</v>
      </c>
      <c r="H38" s="5" t="s">
        <v>114</v>
      </c>
      <c r="I38" s="4">
        <v>5146</v>
      </c>
    </row>
    <row r="39" s="1" customFormat="1" ht="14.25" spans="1:9">
      <c r="A39" s="6" t="s">
        <v>130</v>
      </c>
      <c r="B39" s="5" t="s">
        <v>102</v>
      </c>
      <c r="C39" s="6" t="s">
        <v>131</v>
      </c>
      <c r="D39" s="6" t="s">
        <v>13</v>
      </c>
      <c r="E39" s="5" t="s">
        <v>132</v>
      </c>
      <c r="F39" s="6">
        <v>19</v>
      </c>
      <c r="G39" s="6">
        <v>6</v>
      </c>
      <c r="H39" s="5" t="s">
        <v>114</v>
      </c>
      <c r="I39" s="4">
        <v>6175.2</v>
      </c>
    </row>
    <row r="40" s="1" customFormat="1" ht="14.25" spans="1:9">
      <c r="A40" s="6" t="s">
        <v>133</v>
      </c>
      <c r="B40" s="7" t="s">
        <v>134</v>
      </c>
      <c r="C40" s="6" t="s">
        <v>135</v>
      </c>
      <c r="D40" s="6" t="s">
        <v>13</v>
      </c>
      <c r="E40" s="5" t="s">
        <v>136</v>
      </c>
      <c r="F40" s="6">
        <v>19</v>
      </c>
      <c r="G40" s="6">
        <v>5</v>
      </c>
      <c r="H40" s="5" t="s">
        <v>114</v>
      </c>
      <c r="I40" s="4">
        <v>5146</v>
      </c>
    </row>
    <row r="41" s="1" customFormat="1" ht="14.25" spans="1:9">
      <c r="A41" s="4" t="s">
        <v>137</v>
      </c>
      <c r="B41" s="7" t="s">
        <v>138</v>
      </c>
      <c r="C41" s="6" t="s">
        <v>139</v>
      </c>
      <c r="D41" s="6" t="s">
        <v>13</v>
      </c>
      <c r="E41" s="5" t="s">
        <v>140</v>
      </c>
      <c r="F41" s="6">
        <v>19</v>
      </c>
      <c r="G41" s="6">
        <v>5</v>
      </c>
      <c r="H41" s="5" t="s">
        <v>114</v>
      </c>
      <c r="I41" s="4">
        <v>5146</v>
      </c>
    </row>
    <row r="42" s="1" customFormat="1" ht="14.25" spans="1:9">
      <c r="A42" s="4" t="s">
        <v>141</v>
      </c>
      <c r="B42" s="7" t="s">
        <v>29</v>
      </c>
      <c r="C42" s="6" t="s">
        <v>142</v>
      </c>
      <c r="D42" s="6" t="s">
        <v>13</v>
      </c>
      <c r="E42" s="5" t="s">
        <v>31</v>
      </c>
      <c r="F42" s="6">
        <v>19</v>
      </c>
      <c r="G42" s="6">
        <v>6</v>
      </c>
      <c r="H42" s="5" t="s">
        <v>114</v>
      </c>
      <c r="I42" s="4">
        <v>6175.2</v>
      </c>
    </row>
    <row r="43" s="1" customFormat="1" ht="14.25" spans="1:9">
      <c r="A43" s="4" t="s">
        <v>143</v>
      </c>
      <c r="B43" s="5" t="s">
        <v>29</v>
      </c>
      <c r="C43" s="6" t="s">
        <v>144</v>
      </c>
      <c r="D43" s="6" t="s">
        <v>13</v>
      </c>
      <c r="E43" s="5" t="s">
        <v>145</v>
      </c>
      <c r="F43" s="6">
        <v>19</v>
      </c>
      <c r="G43" s="6">
        <v>5</v>
      </c>
      <c r="H43" s="5" t="s">
        <v>114</v>
      </c>
      <c r="I43" s="4">
        <v>5146</v>
      </c>
    </row>
    <row r="44" s="1" customFormat="1" ht="14.25" spans="1:9">
      <c r="A44" s="4" t="s">
        <v>73</v>
      </c>
      <c r="B44" s="7" t="s">
        <v>74</v>
      </c>
      <c r="C44" s="6" t="s">
        <v>146</v>
      </c>
      <c r="D44" s="6" t="s">
        <v>13</v>
      </c>
      <c r="E44" s="5" t="s">
        <v>76</v>
      </c>
      <c r="F44" s="6">
        <v>19</v>
      </c>
      <c r="G44" s="6">
        <v>5</v>
      </c>
      <c r="H44" s="5" t="s">
        <v>114</v>
      </c>
      <c r="I44" s="4">
        <v>5146</v>
      </c>
    </row>
    <row r="45" s="1" customFormat="1" ht="14.25" spans="1:9">
      <c r="A45" s="6" t="s">
        <v>147</v>
      </c>
      <c r="B45" s="7" t="s">
        <v>148</v>
      </c>
      <c r="C45" s="6" t="s">
        <v>149</v>
      </c>
      <c r="D45" s="6" t="s">
        <v>13</v>
      </c>
      <c r="E45" s="5" t="s">
        <v>150</v>
      </c>
      <c r="F45" s="6">
        <v>19</v>
      </c>
      <c r="G45" s="6">
        <v>5</v>
      </c>
      <c r="H45" s="5" t="s">
        <v>114</v>
      </c>
      <c r="I45" s="4">
        <v>5146</v>
      </c>
    </row>
    <row r="46" s="1" customFormat="1" ht="14.25" spans="1:9">
      <c r="A46" s="6" t="s">
        <v>20</v>
      </c>
      <c r="B46" s="7" t="s">
        <v>21</v>
      </c>
      <c r="C46" s="6" t="s">
        <v>151</v>
      </c>
      <c r="D46" s="6" t="s">
        <v>13</v>
      </c>
      <c r="E46" s="5" t="s">
        <v>23</v>
      </c>
      <c r="F46" s="6">
        <v>19</v>
      </c>
      <c r="G46" s="6">
        <v>5</v>
      </c>
      <c r="H46" s="5" t="s">
        <v>114</v>
      </c>
      <c r="I46" s="4">
        <v>5146</v>
      </c>
    </row>
    <row r="47" s="1" customFormat="1" ht="14.25" spans="1:9">
      <c r="A47" s="6" t="s">
        <v>109</v>
      </c>
      <c r="B47" s="7" t="s">
        <v>110</v>
      </c>
      <c r="C47" s="6" t="s">
        <v>152</v>
      </c>
      <c r="D47" s="6" t="s">
        <v>13</v>
      </c>
      <c r="E47" s="5" t="s">
        <v>112</v>
      </c>
      <c r="F47" s="6">
        <v>19</v>
      </c>
      <c r="G47" s="6">
        <v>6</v>
      </c>
      <c r="H47" s="5" t="s">
        <v>114</v>
      </c>
      <c r="I47" s="4">
        <v>6175.2</v>
      </c>
    </row>
    <row r="48" s="1" customFormat="1" ht="14.25" spans="1:9">
      <c r="A48" s="6" t="s">
        <v>153</v>
      </c>
      <c r="B48" s="7" t="s">
        <v>154</v>
      </c>
      <c r="C48" s="6" t="s">
        <v>155</v>
      </c>
      <c r="D48" s="6" t="s">
        <v>13</v>
      </c>
      <c r="E48" s="5" t="s">
        <v>156</v>
      </c>
      <c r="F48" s="6">
        <v>19</v>
      </c>
      <c r="G48" s="6">
        <v>5</v>
      </c>
      <c r="H48" s="5" t="s">
        <v>114</v>
      </c>
      <c r="I48" s="4">
        <v>5146</v>
      </c>
    </row>
    <row r="49" s="1" customFormat="1" ht="14.25" spans="1:9">
      <c r="A49" s="6" t="s">
        <v>85</v>
      </c>
      <c r="B49" s="5" t="s">
        <v>86</v>
      </c>
      <c r="C49" s="6" t="s">
        <v>157</v>
      </c>
      <c r="D49" s="6" t="s">
        <v>13</v>
      </c>
      <c r="E49" s="5" t="s">
        <v>88</v>
      </c>
      <c r="F49" s="6">
        <v>19</v>
      </c>
      <c r="G49" s="6">
        <v>5</v>
      </c>
      <c r="H49" s="5" t="s">
        <v>114</v>
      </c>
      <c r="I49" s="4">
        <v>5146</v>
      </c>
    </row>
    <row r="50" s="1" customFormat="1" ht="14.25" spans="1:9">
      <c r="A50" s="6" t="s">
        <v>40</v>
      </c>
      <c r="B50" s="5" t="s">
        <v>41</v>
      </c>
      <c r="C50" s="6" t="s">
        <v>158</v>
      </c>
      <c r="D50" s="6" t="s">
        <v>13</v>
      </c>
      <c r="E50" s="5" t="s">
        <v>43</v>
      </c>
      <c r="F50" s="6">
        <v>19</v>
      </c>
      <c r="G50" s="6">
        <v>8</v>
      </c>
      <c r="H50" s="5" t="s">
        <v>114</v>
      </c>
      <c r="I50" s="6">
        <v>8233.6</v>
      </c>
    </row>
    <row r="51" s="1" customFormat="1" ht="14.25" spans="1:9">
      <c r="A51" s="6" t="s">
        <v>101</v>
      </c>
      <c r="B51" s="5" t="s">
        <v>159</v>
      </c>
      <c r="C51" s="6" t="s">
        <v>160</v>
      </c>
      <c r="D51" s="6" t="s">
        <v>13</v>
      </c>
      <c r="E51" s="5" t="s">
        <v>161</v>
      </c>
      <c r="F51" s="6">
        <v>19</v>
      </c>
      <c r="G51" s="6">
        <v>5</v>
      </c>
      <c r="H51" s="5" t="s">
        <v>114</v>
      </c>
      <c r="I51" s="4">
        <v>5146</v>
      </c>
    </row>
    <row r="52" s="1" customFormat="1" ht="14.25" spans="1:9">
      <c r="A52" s="6" t="s">
        <v>162</v>
      </c>
      <c r="B52" s="5" t="s">
        <v>163</v>
      </c>
      <c r="C52" s="6" t="s">
        <v>164</v>
      </c>
      <c r="D52" s="6" t="s">
        <v>13</v>
      </c>
      <c r="E52" s="5" t="s">
        <v>165</v>
      </c>
      <c r="F52" s="6">
        <v>19</v>
      </c>
      <c r="G52" s="6">
        <v>5</v>
      </c>
      <c r="H52" s="5" t="s">
        <v>114</v>
      </c>
      <c r="I52" s="4">
        <v>5146</v>
      </c>
    </row>
    <row r="53" s="1" customFormat="1" ht="14.25" spans="1:9">
      <c r="A53" s="6" t="s">
        <v>10</v>
      </c>
      <c r="B53" s="5" t="s">
        <v>11</v>
      </c>
      <c r="C53" s="6" t="s">
        <v>166</v>
      </c>
      <c r="D53" s="6" t="s">
        <v>13</v>
      </c>
      <c r="E53" s="5" t="s">
        <v>14</v>
      </c>
      <c r="F53" s="6">
        <v>19</v>
      </c>
      <c r="G53" s="6">
        <v>5</v>
      </c>
      <c r="H53" s="5" t="s">
        <v>114</v>
      </c>
      <c r="I53" s="4">
        <v>5146</v>
      </c>
    </row>
    <row r="54" s="1" customFormat="1" ht="14.25" spans="1:9">
      <c r="A54" s="8" t="s">
        <v>167</v>
      </c>
      <c r="B54" s="9"/>
      <c r="C54" s="9" t="s">
        <v>168</v>
      </c>
      <c r="D54" s="9"/>
      <c r="E54" s="9"/>
      <c r="F54" s="9">
        <v>900</v>
      </c>
      <c r="G54" s="6">
        <v>284</v>
      </c>
      <c r="H54" s="6"/>
      <c r="I54" s="9">
        <f>SUM(I4:I53)</f>
        <v>292292.8</v>
      </c>
    </row>
    <row r="55" s="1" customFormat="1" ht="14.25" spans="1:9">
      <c r="A55" s="10" t="s">
        <v>169</v>
      </c>
      <c r="B55" s="11" t="s">
        <v>170</v>
      </c>
      <c r="C55" s="12" t="s">
        <v>171</v>
      </c>
      <c r="D55" s="13" t="s">
        <v>172</v>
      </c>
      <c r="E55" s="11" t="s">
        <v>173</v>
      </c>
      <c r="F55" s="14">
        <v>9</v>
      </c>
      <c r="G55" s="15">
        <v>6</v>
      </c>
      <c r="H55" s="5" t="s">
        <v>174</v>
      </c>
      <c r="I55" s="19">
        <v>6175.2</v>
      </c>
    </row>
    <row r="56" s="1" customFormat="1" ht="14.25" spans="1:9">
      <c r="A56" s="10" t="s">
        <v>175</v>
      </c>
      <c r="B56" s="11" t="s">
        <v>176</v>
      </c>
      <c r="C56" s="12" t="s">
        <v>177</v>
      </c>
      <c r="D56" s="13" t="s">
        <v>172</v>
      </c>
      <c r="E56" s="11" t="s">
        <v>178</v>
      </c>
      <c r="F56" s="14" t="s">
        <v>179</v>
      </c>
      <c r="G56" s="15">
        <v>8</v>
      </c>
      <c r="H56" s="5" t="s">
        <v>174</v>
      </c>
      <c r="I56" s="19">
        <v>8233.6</v>
      </c>
    </row>
    <row r="57" s="1" customFormat="1" ht="14.25" spans="1:9">
      <c r="A57" s="10" t="s">
        <v>180</v>
      </c>
      <c r="B57" s="11" t="s">
        <v>181</v>
      </c>
      <c r="C57" s="12" t="s">
        <v>182</v>
      </c>
      <c r="D57" s="13" t="s">
        <v>172</v>
      </c>
      <c r="E57" s="11" t="s">
        <v>183</v>
      </c>
      <c r="F57" s="14" t="s">
        <v>179</v>
      </c>
      <c r="G57" s="15">
        <v>8</v>
      </c>
      <c r="H57" s="5" t="s">
        <v>174</v>
      </c>
      <c r="I57" s="19">
        <v>8233.6</v>
      </c>
    </row>
    <row r="58" s="1" customFormat="1" ht="14.25" spans="1:9">
      <c r="A58" s="10" t="s">
        <v>184</v>
      </c>
      <c r="B58" s="11" t="s">
        <v>185</v>
      </c>
      <c r="C58" s="12" t="s">
        <v>186</v>
      </c>
      <c r="D58" s="13" t="s">
        <v>172</v>
      </c>
      <c r="E58" s="11" t="s">
        <v>187</v>
      </c>
      <c r="F58" s="14" t="s">
        <v>179</v>
      </c>
      <c r="G58" s="15">
        <v>8</v>
      </c>
      <c r="H58" s="5" t="s">
        <v>174</v>
      </c>
      <c r="I58" s="19">
        <v>8233.6</v>
      </c>
    </row>
    <row r="59" s="1" customFormat="1" ht="14.25" spans="1:9">
      <c r="A59" s="10" t="s">
        <v>188</v>
      </c>
      <c r="B59" s="11" t="s">
        <v>189</v>
      </c>
      <c r="C59" s="12" t="s">
        <v>190</v>
      </c>
      <c r="D59" s="13" t="s">
        <v>172</v>
      </c>
      <c r="E59" s="11" t="s">
        <v>191</v>
      </c>
      <c r="F59" s="14" t="s">
        <v>179</v>
      </c>
      <c r="G59" s="15">
        <v>6</v>
      </c>
      <c r="H59" s="5" t="s">
        <v>174</v>
      </c>
      <c r="I59" s="19">
        <v>6175.2</v>
      </c>
    </row>
    <row r="60" s="1" customFormat="1" ht="14.25" spans="1:9">
      <c r="A60" s="10" t="s">
        <v>192</v>
      </c>
      <c r="B60" s="11" t="s">
        <v>193</v>
      </c>
      <c r="C60" s="12" t="s">
        <v>194</v>
      </c>
      <c r="D60" s="13" t="s">
        <v>172</v>
      </c>
      <c r="E60" s="11" t="s">
        <v>195</v>
      </c>
      <c r="F60" s="14" t="s">
        <v>179</v>
      </c>
      <c r="G60" s="15">
        <v>6</v>
      </c>
      <c r="H60" s="5" t="s">
        <v>174</v>
      </c>
      <c r="I60" s="19">
        <v>6175.2</v>
      </c>
    </row>
    <row r="61" s="1" customFormat="1" ht="14.25" spans="1:9">
      <c r="A61" s="16" t="s">
        <v>196</v>
      </c>
      <c r="B61" s="17" t="s">
        <v>197</v>
      </c>
      <c r="C61" s="12" t="s">
        <v>198</v>
      </c>
      <c r="D61" s="13" t="s">
        <v>172</v>
      </c>
      <c r="E61" s="16" t="s">
        <v>199</v>
      </c>
      <c r="F61" s="14" t="s">
        <v>179</v>
      </c>
      <c r="G61" s="15">
        <v>7</v>
      </c>
      <c r="H61" s="5" t="s">
        <v>174</v>
      </c>
      <c r="I61" s="19">
        <v>7204.4</v>
      </c>
    </row>
    <row r="62" s="1" customFormat="1" ht="14.25" spans="1:9">
      <c r="A62" s="10" t="s">
        <v>200</v>
      </c>
      <c r="B62" s="11" t="s">
        <v>201</v>
      </c>
      <c r="C62" s="12" t="s">
        <v>202</v>
      </c>
      <c r="D62" s="13" t="s">
        <v>172</v>
      </c>
      <c r="E62" s="11" t="s">
        <v>203</v>
      </c>
      <c r="F62" s="14" t="s">
        <v>179</v>
      </c>
      <c r="G62" s="15">
        <v>6</v>
      </c>
      <c r="H62" s="5" t="s">
        <v>174</v>
      </c>
      <c r="I62" s="19">
        <v>6175.2</v>
      </c>
    </row>
    <row r="63" s="1" customFormat="1" ht="14.25" spans="1:9">
      <c r="A63" s="18" t="s">
        <v>204</v>
      </c>
      <c r="B63" s="11" t="s">
        <v>205</v>
      </c>
      <c r="C63" s="12" t="s">
        <v>206</v>
      </c>
      <c r="D63" s="13" t="s">
        <v>207</v>
      </c>
      <c r="E63" s="18" t="s">
        <v>208</v>
      </c>
      <c r="F63" s="14" t="s">
        <v>209</v>
      </c>
      <c r="G63" s="15">
        <v>17</v>
      </c>
      <c r="H63" s="5" t="s">
        <v>174</v>
      </c>
      <c r="I63" s="19">
        <v>17496.4</v>
      </c>
    </row>
    <row r="64" s="1" customFormat="1" ht="14.25" spans="1:9">
      <c r="A64" s="16" t="s">
        <v>210</v>
      </c>
      <c r="B64" s="11" t="s">
        <v>211</v>
      </c>
      <c r="C64" s="12" t="s">
        <v>115</v>
      </c>
      <c r="D64" s="13" t="s">
        <v>172</v>
      </c>
      <c r="E64" s="16" t="s">
        <v>212</v>
      </c>
      <c r="F64" s="14" t="s">
        <v>179</v>
      </c>
      <c r="G64" s="15">
        <v>5</v>
      </c>
      <c r="H64" s="5" t="s">
        <v>174</v>
      </c>
      <c r="I64" s="19">
        <v>5146</v>
      </c>
    </row>
    <row r="65" s="1" customFormat="1" ht="14.25" spans="1:9">
      <c r="A65" s="18" t="s">
        <v>213</v>
      </c>
      <c r="B65" s="11" t="s">
        <v>214</v>
      </c>
      <c r="C65" s="12" t="s">
        <v>215</v>
      </c>
      <c r="D65" s="13" t="s">
        <v>207</v>
      </c>
      <c r="E65" s="18" t="s">
        <v>216</v>
      </c>
      <c r="F65" s="14" t="s">
        <v>209</v>
      </c>
      <c r="G65" s="15">
        <v>17</v>
      </c>
      <c r="H65" s="5" t="s">
        <v>174</v>
      </c>
      <c r="I65" s="19">
        <v>17496.4</v>
      </c>
    </row>
    <row r="66" s="1" customFormat="1" ht="14.25" spans="1:9">
      <c r="A66" s="20" t="s">
        <v>217</v>
      </c>
      <c r="B66" s="21" t="s">
        <v>218</v>
      </c>
      <c r="C66" s="12" t="s">
        <v>219</v>
      </c>
      <c r="D66" s="13" t="s">
        <v>220</v>
      </c>
      <c r="E66" s="20" t="s">
        <v>221</v>
      </c>
      <c r="F66" s="14" t="s">
        <v>209</v>
      </c>
      <c r="G66" s="15">
        <v>15</v>
      </c>
      <c r="H66" s="5" t="s">
        <v>174</v>
      </c>
      <c r="I66" s="19">
        <v>15438</v>
      </c>
    </row>
    <row r="67" s="1" customFormat="1" ht="14.25" spans="1:9">
      <c r="A67" s="10" t="s">
        <v>222</v>
      </c>
      <c r="B67" s="11" t="s">
        <v>223</v>
      </c>
      <c r="C67" s="12" t="s">
        <v>224</v>
      </c>
      <c r="D67" s="13" t="s">
        <v>225</v>
      </c>
      <c r="E67" s="11" t="s">
        <v>226</v>
      </c>
      <c r="F67" s="14" t="s">
        <v>179</v>
      </c>
      <c r="G67" s="15">
        <v>7</v>
      </c>
      <c r="H67" s="5" t="s">
        <v>174</v>
      </c>
      <c r="I67" s="19">
        <v>7204.4</v>
      </c>
    </row>
    <row r="68" s="1" customFormat="1" ht="14.25" spans="1:9">
      <c r="A68" s="22" t="s">
        <v>227</v>
      </c>
      <c r="B68" s="22" t="s">
        <v>228</v>
      </c>
      <c r="C68" s="22" t="s">
        <v>168</v>
      </c>
      <c r="D68" s="22" t="s">
        <v>229</v>
      </c>
      <c r="E68" s="22" t="s">
        <v>230</v>
      </c>
      <c r="F68" s="23">
        <v>147</v>
      </c>
      <c r="G68" s="23">
        <v>116</v>
      </c>
      <c r="H68" s="23"/>
      <c r="I68" s="19">
        <v>119387.2</v>
      </c>
    </row>
    <row r="69" s="1" customFormat="1" ht="14.25" spans="1:9">
      <c r="A69" s="24" t="s">
        <v>231</v>
      </c>
      <c r="B69" s="25" t="s">
        <v>232</v>
      </c>
      <c r="C69" s="26" t="s">
        <v>233</v>
      </c>
      <c r="D69" s="27" t="s">
        <v>234</v>
      </c>
      <c r="E69" s="28" t="s">
        <v>235</v>
      </c>
      <c r="F69" s="29">
        <v>19</v>
      </c>
      <c r="G69" s="30">
        <v>17</v>
      </c>
      <c r="H69" s="5" t="s">
        <v>174</v>
      </c>
      <c r="I69" s="51">
        <v>17496.4</v>
      </c>
    </row>
    <row r="70" s="1" customFormat="1" ht="14.25" spans="1:9">
      <c r="A70" s="24" t="s">
        <v>236</v>
      </c>
      <c r="B70" s="25" t="s">
        <v>237</v>
      </c>
      <c r="C70" s="26" t="s">
        <v>238</v>
      </c>
      <c r="D70" s="27" t="s">
        <v>234</v>
      </c>
      <c r="E70" s="28" t="s">
        <v>239</v>
      </c>
      <c r="F70" s="29">
        <v>19</v>
      </c>
      <c r="G70" s="30">
        <v>15</v>
      </c>
      <c r="H70" s="5" t="s">
        <v>174</v>
      </c>
      <c r="I70" s="51">
        <v>15438</v>
      </c>
    </row>
    <row r="71" s="1" customFormat="1" ht="14.25" spans="1:9">
      <c r="A71" s="24" t="s">
        <v>240</v>
      </c>
      <c r="B71" s="25" t="s">
        <v>241</v>
      </c>
      <c r="C71" s="26" t="s">
        <v>242</v>
      </c>
      <c r="D71" s="27" t="s">
        <v>234</v>
      </c>
      <c r="E71" s="28" t="s">
        <v>243</v>
      </c>
      <c r="F71" s="29">
        <v>19</v>
      </c>
      <c r="G71" s="30">
        <v>16</v>
      </c>
      <c r="H71" s="5" t="s">
        <v>174</v>
      </c>
      <c r="I71" s="51">
        <v>16467.2</v>
      </c>
    </row>
    <row r="72" s="1" customFormat="1" ht="14.25" spans="1:9">
      <c r="A72" s="24" t="s">
        <v>244</v>
      </c>
      <c r="B72" s="25" t="s">
        <v>245</v>
      </c>
      <c r="C72" s="26" t="s">
        <v>246</v>
      </c>
      <c r="D72" s="27" t="s">
        <v>234</v>
      </c>
      <c r="E72" s="28" t="s">
        <v>247</v>
      </c>
      <c r="F72" s="29">
        <v>19</v>
      </c>
      <c r="G72" s="30">
        <v>16</v>
      </c>
      <c r="H72" s="5" t="s">
        <v>174</v>
      </c>
      <c r="I72" s="51">
        <v>16467.2</v>
      </c>
    </row>
    <row r="73" s="1" customFormat="1" ht="14.25" spans="1:9">
      <c r="A73" s="24" t="s">
        <v>248</v>
      </c>
      <c r="B73" s="25" t="s">
        <v>249</v>
      </c>
      <c r="C73" s="26" t="s">
        <v>250</v>
      </c>
      <c r="D73" s="27" t="s">
        <v>234</v>
      </c>
      <c r="E73" s="28" t="s">
        <v>251</v>
      </c>
      <c r="F73" s="29">
        <v>19</v>
      </c>
      <c r="G73" s="30">
        <v>17</v>
      </c>
      <c r="H73" s="5" t="s">
        <v>174</v>
      </c>
      <c r="I73" s="51">
        <v>17496.4</v>
      </c>
    </row>
    <row r="74" s="1" customFormat="1" ht="14.25" spans="1:9">
      <c r="A74" s="26" t="s">
        <v>252</v>
      </c>
      <c r="B74" s="25" t="s">
        <v>253</v>
      </c>
      <c r="C74" s="26" t="s">
        <v>254</v>
      </c>
      <c r="D74" s="27" t="s">
        <v>234</v>
      </c>
      <c r="E74" s="31" t="s">
        <v>255</v>
      </c>
      <c r="F74" s="29">
        <v>19</v>
      </c>
      <c r="G74" s="30">
        <v>17</v>
      </c>
      <c r="H74" s="5" t="s">
        <v>174</v>
      </c>
      <c r="I74" s="51">
        <v>17496.4</v>
      </c>
    </row>
    <row r="75" s="1" customFormat="1" ht="14.25" spans="1:9">
      <c r="A75" s="26" t="s">
        <v>256</v>
      </c>
      <c r="B75" s="25" t="s">
        <v>237</v>
      </c>
      <c r="C75" s="26" t="s">
        <v>257</v>
      </c>
      <c r="D75" s="27" t="s">
        <v>234</v>
      </c>
      <c r="E75" s="28" t="s">
        <v>258</v>
      </c>
      <c r="F75" s="29">
        <v>19</v>
      </c>
      <c r="G75" s="30">
        <v>18</v>
      </c>
      <c r="H75" s="5" t="s">
        <v>174</v>
      </c>
      <c r="I75" s="51">
        <v>18525.6</v>
      </c>
    </row>
    <row r="76" s="1" customFormat="1" ht="14.25" spans="1:9">
      <c r="A76" s="26" t="s">
        <v>259</v>
      </c>
      <c r="B76" s="25" t="s">
        <v>260</v>
      </c>
      <c r="C76" s="24" t="s">
        <v>261</v>
      </c>
      <c r="D76" s="27" t="s">
        <v>262</v>
      </c>
      <c r="E76" s="31" t="s">
        <v>263</v>
      </c>
      <c r="F76" s="32">
        <v>19</v>
      </c>
      <c r="G76" s="33">
        <v>19</v>
      </c>
      <c r="H76" s="5" t="s">
        <v>174</v>
      </c>
      <c r="I76" s="51">
        <v>19554.8</v>
      </c>
    </row>
    <row r="77" s="1" customFormat="1" ht="14.25" spans="1:9">
      <c r="A77" s="26" t="s">
        <v>264</v>
      </c>
      <c r="B77" s="25" t="s">
        <v>265</v>
      </c>
      <c r="C77" s="24" t="s">
        <v>266</v>
      </c>
      <c r="D77" s="27" t="s">
        <v>262</v>
      </c>
      <c r="E77" s="31" t="s">
        <v>267</v>
      </c>
      <c r="F77" s="32">
        <v>19</v>
      </c>
      <c r="G77" s="33">
        <v>19</v>
      </c>
      <c r="H77" s="5" t="s">
        <v>174</v>
      </c>
      <c r="I77" s="51">
        <v>19554.8</v>
      </c>
    </row>
    <row r="78" s="1" customFormat="1" ht="14.25" spans="1:9">
      <c r="A78" s="25" t="s">
        <v>268</v>
      </c>
      <c r="B78" s="25" t="s">
        <v>269</v>
      </c>
      <c r="C78" s="26" t="s">
        <v>270</v>
      </c>
      <c r="D78" s="27" t="s">
        <v>271</v>
      </c>
      <c r="E78" s="28" t="s">
        <v>272</v>
      </c>
      <c r="F78" s="32">
        <v>19</v>
      </c>
      <c r="G78" s="33">
        <v>15</v>
      </c>
      <c r="H78" s="5" t="s">
        <v>174</v>
      </c>
      <c r="I78" s="51">
        <v>15438</v>
      </c>
    </row>
    <row r="79" s="1" customFormat="1" ht="14.25" spans="1:9">
      <c r="A79" s="25" t="s">
        <v>273</v>
      </c>
      <c r="B79" s="25" t="s">
        <v>274</v>
      </c>
      <c r="C79" s="26" t="s">
        <v>275</v>
      </c>
      <c r="D79" s="27" t="s">
        <v>271</v>
      </c>
      <c r="E79" s="28" t="s">
        <v>276</v>
      </c>
      <c r="F79" s="34">
        <v>19</v>
      </c>
      <c r="G79" s="35">
        <v>7</v>
      </c>
      <c r="H79" s="5" t="s">
        <v>174</v>
      </c>
      <c r="I79" s="51">
        <v>7204.4</v>
      </c>
    </row>
    <row r="80" s="1" customFormat="1" ht="14.25" spans="1:9">
      <c r="A80" s="25" t="s">
        <v>277</v>
      </c>
      <c r="B80" s="25" t="s">
        <v>278</v>
      </c>
      <c r="C80" s="26" t="s">
        <v>279</v>
      </c>
      <c r="D80" s="27" t="s">
        <v>271</v>
      </c>
      <c r="E80" s="28" t="s">
        <v>280</v>
      </c>
      <c r="F80" s="32">
        <v>19</v>
      </c>
      <c r="G80" s="33">
        <v>15</v>
      </c>
      <c r="H80" s="5" t="s">
        <v>174</v>
      </c>
      <c r="I80" s="51">
        <v>15438</v>
      </c>
    </row>
    <row r="81" s="1" customFormat="1" ht="14.25" spans="1:9">
      <c r="A81" s="25" t="s">
        <v>281</v>
      </c>
      <c r="B81" s="25" t="s">
        <v>282</v>
      </c>
      <c r="C81" s="26" t="s">
        <v>283</v>
      </c>
      <c r="D81" s="27" t="s">
        <v>271</v>
      </c>
      <c r="E81" s="28" t="s">
        <v>284</v>
      </c>
      <c r="F81" s="32">
        <v>19</v>
      </c>
      <c r="G81" s="33">
        <v>16</v>
      </c>
      <c r="H81" s="5" t="s">
        <v>174</v>
      </c>
      <c r="I81" s="51">
        <v>16467.2</v>
      </c>
    </row>
    <row r="82" s="1" customFormat="1" ht="14.25" spans="1:9">
      <c r="A82" s="25" t="s">
        <v>285</v>
      </c>
      <c r="B82" s="25" t="s">
        <v>286</v>
      </c>
      <c r="C82" s="26" t="s">
        <v>287</v>
      </c>
      <c r="D82" s="27" t="s">
        <v>271</v>
      </c>
      <c r="E82" s="28" t="s">
        <v>288</v>
      </c>
      <c r="F82" s="32">
        <v>19</v>
      </c>
      <c r="G82" s="33">
        <v>15</v>
      </c>
      <c r="H82" s="5" t="s">
        <v>174</v>
      </c>
      <c r="I82" s="51">
        <v>15438</v>
      </c>
    </row>
    <row r="83" s="1" customFormat="1" ht="14.25" spans="1:9">
      <c r="A83" s="25" t="s">
        <v>289</v>
      </c>
      <c r="B83" s="25" t="s">
        <v>290</v>
      </c>
      <c r="C83" s="26" t="s">
        <v>291</v>
      </c>
      <c r="D83" s="27" t="s">
        <v>271</v>
      </c>
      <c r="E83" s="28" t="s">
        <v>292</v>
      </c>
      <c r="F83" s="32">
        <v>19</v>
      </c>
      <c r="G83" s="33">
        <v>15</v>
      </c>
      <c r="H83" s="5" t="s">
        <v>174</v>
      </c>
      <c r="I83" s="51">
        <v>15438</v>
      </c>
    </row>
    <row r="84" s="1" customFormat="1" ht="14.25" spans="1:9">
      <c r="A84" s="25" t="s">
        <v>293</v>
      </c>
      <c r="B84" s="25" t="s">
        <v>294</v>
      </c>
      <c r="C84" s="26" t="s">
        <v>295</v>
      </c>
      <c r="D84" s="27" t="s">
        <v>296</v>
      </c>
      <c r="E84" s="28" t="s">
        <v>297</v>
      </c>
      <c r="F84" s="32">
        <v>19</v>
      </c>
      <c r="G84" s="33">
        <v>15</v>
      </c>
      <c r="H84" s="5" t="s">
        <v>174</v>
      </c>
      <c r="I84" s="51">
        <v>15438</v>
      </c>
    </row>
    <row r="85" s="1" customFormat="1" ht="14.25" spans="1:9">
      <c r="A85" s="25" t="s">
        <v>298</v>
      </c>
      <c r="B85" s="25" t="s">
        <v>299</v>
      </c>
      <c r="C85" s="26" t="s">
        <v>300</v>
      </c>
      <c r="D85" s="27" t="s">
        <v>296</v>
      </c>
      <c r="E85" s="28" t="s">
        <v>301</v>
      </c>
      <c r="F85" s="36">
        <v>19</v>
      </c>
      <c r="G85" s="37">
        <v>15</v>
      </c>
      <c r="H85" s="5" t="s">
        <v>174</v>
      </c>
      <c r="I85" s="51">
        <v>15438</v>
      </c>
    </row>
    <row r="86" s="1" customFormat="1" ht="14.25" spans="1:9">
      <c r="A86" s="25" t="s">
        <v>302</v>
      </c>
      <c r="B86" s="25" t="s">
        <v>303</v>
      </c>
      <c r="C86" s="26" t="s">
        <v>304</v>
      </c>
      <c r="D86" s="27" t="s">
        <v>296</v>
      </c>
      <c r="E86" s="28" t="s">
        <v>305</v>
      </c>
      <c r="F86" s="32">
        <v>19</v>
      </c>
      <c r="G86" s="33">
        <v>15</v>
      </c>
      <c r="H86" s="5" t="s">
        <v>174</v>
      </c>
      <c r="I86" s="51">
        <v>15438</v>
      </c>
    </row>
    <row r="87" s="1" customFormat="1" ht="14.25" spans="1:9">
      <c r="A87" s="25" t="s">
        <v>306</v>
      </c>
      <c r="B87" s="25" t="s">
        <v>307</v>
      </c>
      <c r="C87" s="26" t="s">
        <v>308</v>
      </c>
      <c r="D87" s="27" t="s">
        <v>309</v>
      </c>
      <c r="E87" s="28" t="s">
        <v>310</v>
      </c>
      <c r="F87" s="32">
        <v>19</v>
      </c>
      <c r="G87" s="33">
        <v>15</v>
      </c>
      <c r="H87" s="5" t="s">
        <v>174</v>
      </c>
      <c r="I87" s="51">
        <v>15438</v>
      </c>
    </row>
    <row r="88" s="1" customFormat="1" ht="14.25" spans="1:9">
      <c r="A88" s="25" t="s">
        <v>311</v>
      </c>
      <c r="B88" s="25" t="s">
        <v>312</v>
      </c>
      <c r="C88" s="25" t="s">
        <v>198</v>
      </c>
      <c r="D88" s="27" t="s">
        <v>313</v>
      </c>
      <c r="E88" s="25" t="s">
        <v>314</v>
      </c>
      <c r="F88" s="32">
        <v>19</v>
      </c>
      <c r="G88" s="33">
        <v>17</v>
      </c>
      <c r="H88" s="5" t="s">
        <v>174</v>
      </c>
      <c r="I88" s="51">
        <v>17496.4</v>
      </c>
    </row>
    <row r="89" s="1" customFormat="1" ht="14.25" spans="1:9">
      <c r="A89" s="25" t="s">
        <v>315</v>
      </c>
      <c r="B89" s="25" t="s">
        <v>316</v>
      </c>
      <c r="C89" s="25" t="s">
        <v>317</v>
      </c>
      <c r="D89" s="27" t="s">
        <v>313</v>
      </c>
      <c r="E89" s="25" t="s">
        <v>318</v>
      </c>
      <c r="F89" s="32">
        <v>19</v>
      </c>
      <c r="G89" s="33">
        <v>15</v>
      </c>
      <c r="H89" s="5" t="s">
        <v>174</v>
      </c>
      <c r="I89" s="51">
        <v>15438</v>
      </c>
    </row>
    <row r="90" s="1" customFormat="1" ht="14.25" spans="1:9">
      <c r="A90" s="25" t="s">
        <v>319</v>
      </c>
      <c r="B90" s="25" t="s">
        <v>320</v>
      </c>
      <c r="C90" s="25" t="s">
        <v>321</v>
      </c>
      <c r="D90" s="27" t="s">
        <v>313</v>
      </c>
      <c r="E90" s="25" t="s">
        <v>322</v>
      </c>
      <c r="F90" s="32">
        <v>19</v>
      </c>
      <c r="G90" s="33">
        <v>17</v>
      </c>
      <c r="H90" s="5" t="s">
        <v>174</v>
      </c>
      <c r="I90" s="51">
        <v>17496.4</v>
      </c>
    </row>
    <row r="91" s="1" customFormat="1" ht="14.25" spans="1:9">
      <c r="A91" s="25" t="s">
        <v>323</v>
      </c>
      <c r="B91" s="25" t="s">
        <v>324</v>
      </c>
      <c r="C91" s="25" t="s">
        <v>206</v>
      </c>
      <c r="D91" s="27" t="s">
        <v>313</v>
      </c>
      <c r="E91" s="25" t="s">
        <v>325</v>
      </c>
      <c r="F91" s="32">
        <v>19</v>
      </c>
      <c r="G91" s="33">
        <v>16</v>
      </c>
      <c r="H91" s="5" t="s">
        <v>174</v>
      </c>
      <c r="I91" s="51">
        <v>16467.2</v>
      </c>
    </row>
    <row r="92" s="1" customFormat="1" ht="14.25" spans="1:9">
      <c r="A92" s="25" t="s">
        <v>326</v>
      </c>
      <c r="B92" s="25" t="s">
        <v>327</v>
      </c>
      <c r="C92" s="25" t="s">
        <v>328</v>
      </c>
      <c r="D92" s="27" t="s">
        <v>313</v>
      </c>
      <c r="E92" s="25" t="s">
        <v>329</v>
      </c>
      <c r="F92" s="32">
        <v>19</v>
      </c>
      <c r="G92" s="33">
        <v>16</v>
      </c>
      <c r="H92" s="5" t="s">
        <v>174</v>
      </c>
      <c r="I92" s="51">
        <v>16467.2</v>
      </c>
    </row>
    <row r="93" s="1" customFormat="1" ht="14.25" spans="1:9">
      <c r="A93" s="25" t="s">
        <v>330</v>
      </c>
      <c r="B93" s="25" t="s">
        <v>331</v>
      </c>
      <c r="C93" s="25" t="s">
        <v>160</v>
      </c>
      <c r="D93" s="27" t="s">
        <v>313</v>
      </c>
      <c r="E93" s="25" t="s">
        <v>332</v>
      </c>
      <c r="F93" s="32">
        <v>19</v>
      </c>
      <c r="G93" s="33">
        <v>17</v>
      </c>
      <c r="H93" s="5" t="s">
        <v>174</v>
      </c>
      <c r="I93" s="51">
        <v>17496.4</v>
      </c>
    </row>
    <row r="94" s="1" customFormat="1" ht="14.25" spans="1:9">
      <c r="A94" s="25" t="s">
        <v>333</v>
      </c>
      <c r="B94" s="25" t="s">
        <v>334</v>
      </c>
      <c r="C94" s="25" t="s">
        <v>270</v>
      </c>
      <c r="D94" s="27" t="s">
        <v>313</v>
      </c>
      <c r="E94" s="25" t="s">
        <v>335</v>
      </c>
      <c r="F94" s="32">
        <v>19</v>
      </c>
      <c r="G94" s="33">
        <v>17</v>
      </c>
      <c r="H94" s="5" t="s">
        <v>174</v>
      </c>
      <c r="I94" s="51">
        <v>17496.4</v>
      </c>
    </row>
    <row r="95" s="1" customFormat="1" ht="14.25" spans="1:9">
      <c r="A95" s="25" t="s">
        <v>336</v>
      </c>
      <c r="B95" s="25" t="s">
        <v>337</v>
      </c>
      <c r="C95" s="25" t="s">
        <v>338</v>
      </c>
      <c r="D95" s="27" t="s">
        <v>313</v>
      </c>
      <c r="E95" s="25" t="s">
        <v>339</v>
      </c>
      <c r="F95" s="32">
        <v>19</v>
      </c>
      <c r="G95" s="33">
        <v>17</v>
      </c>
      <c r="H95" s="5" t="s">
        <v>174</v>
      </c>
      <c r="I95" s="51">
        <v>17496.4</v>
      </c>
    </row>
    <row r="96" s="1" customFormat="1" ht="14.25" spans="1:9">
      <c r="A96" s="25" t="s">
        <v>340</v>
      </c>
      <c r="B96" s="25" t="s">
        <v>341</v>
      </c>
      <c r="C96" s="25" t="s">
        <v>342</v>
      </c>
      <c r="D96" s="27" t="s">
        <v>313</v>
      </c>
      <c r="E96" s="25" t="s">
        <v>343</v>
      </c>
      <c r="F96" s="32">
        <v>19</v>
      </c>
      <c r="G96" s="33">
        <v>17</v>
      </c>
      <c r="H96" s="5" t="s">
        <v>174</v>
      </c>
      <c r="I96" s="51">
        <v>17496.4</v>
      </c>
    </row>
    <row r="97" s="1" customFormat="1" ht="14.25" spans="1:9">
      <c r="A97" s="25" t="s">
        <v>344</v>
      </c>
      <c r="B97" s="25" t="s">
        <v>345</v>
      </c>
      <c r="C97" s="25" t="s">
        <v>346</v>
      </c>
      <c r="D97" s="27" t="s">
        <v>313</v>
      </c>
      <c r="E97" s="25" t="s">
        <v>347</v>
      </c>
      <c r="F97" s="32">
        <v>19</v>
      </c>
      <c r="G97" s="33">
        <v>16</v>
      </c>
      <c r="H97" s="5" t="s">
        <v>174</v>
      </c>
      <c r="I97" s="51">
        <v>16467.2</v>
      </c>
    </row>
    <row r="98" s="1" customFormat="1" ht="14.25" spans="1:9">
      <c r="A98" s="25" t="s">
        <v>348</v>
      </c>
      <c r="B98" s="25" t="s">
        <v>189</v>
      </c>
      <c r="C98" s="25" t="s">
        <v>349</v>
      </c>
      <c r="D98" s="27" t="s">
        <v>313</v>
      </c>
      <c r="E98" s="25" t="s">
        <v>350</v>
      </c>
      <c r="F98" s="32">
        <v>19</v>
      </c>
      <c r="G98" s="33">
        <v>17</v>
      </c>
      <c r="H98" s="5" t="s">
        <v>174</v>
      </c>
      <c r="I98" s="51">
        <v>17496.4</v>
      </c>
    </row>
    <row r="99" s="1" customFormat="1" ht="14.25" spans="1:9">
      <c r="A99" s="25" t="s">
        <v>351</v>
      </c>
      <c r="B99" s="25" t="s">
        <v>352</v>
      </c>
      <c r="C99" s="25" t="s">
        <v>353</v>
      </c>
      <c r="D99" s="27" t="s">
        <v>313</v>
      </c>
      <c r="E99" s="25" t="s">
        <v>354</v>
      </c>
      <c r="F99" s="32">
        <v>19</v>
      </c>
      <c r="G99" s="33">
        <v>17</v>
      </c>
      <c r="H99" s="5" t="s">
        <v>174</v>
      </c>
      <c r="I99" s="51">
        <v>17496.4</v>
      </c>
    </row>
    <row r="100" s="1" customFormat="1" ht="14.25" spans="1:9">
      <c r="A100" s="24" t="s">
        <v>355</v>
      </c>
      <c r="B100" s="38" t="s">
        <v>356</v>
      </c>
      <c r="C100" s="39" t="s">
        <v>317</v>
      </c>
      <c r="D100" s="27" t="s">
        <v>313</v>
      </c>
      <c r="E100" s="24" t="s">
        <v>357</v>
      </c>
      <c r="F100" s="32">
        <v>19</v>
      </c>
      <c r="G100" s="33">
        <v>17</v>
      </c>
      <c r="H100" s="5" t="s">
        <v>174</v>
      </c>
      <c r="I100" s="51">
        <v>17496.4</v>
      </c>
    </row>
    <row r="101" s="1" customFormat="1" ht="17.25" customHeight="1" spans="1:9">
      <c r="A101" s="24" t="s">
        <v>358</v>
      </c>
      <c r="B101" s="38" t="s">
        <v>359</v>
      </c>
      <c r="C101" s="40" t="s">
        <v>360</v>
      </c>
      <c r="D101" s="27" t="s">
        <v>361</v>
      </c>
      <c r="E101" s="41" t="s">
        <v>362</v>
      </c>
      <c r="F101" s="32">
        <v>19</v>
      </c>
      <c r="G101" s="33">
        <v>18</v>
      </c>
      <c r="H101" s="5" t="s">
        <v>174</v>
      </c>
      <c r="I101" s="51">
        <v>18525.6</v>
      </c>
    </row>
    <row r="102" s="1" customFormat="1" ht="14.25" spans="1:9">
      <c r="A102" s="25" t="s">
        <v>363</v>
      </c>
      <c r="B102" s="25" t="s">
        <v>364</v>
      </c>
      <c r="C102" s="42" t="s">
        <v>242</v>
      </c>
      <c r="D102" s="43" t="s">
        <v>365</v>
      </c>
      <c r="E102" s="28" t="s">
        <v>366</v>
      </c>
      <c r="F102" s="32">
        <v>10</v>
      </c>
      <c r="G102" s="33">
        <v>1</v>
      </c>
      <c r="H102" s="5" t="s">
        <v>174</v>
      </c>
      <c r="I102" s="51">
        <v>1029.2</v>
      </c>
    </row>
    <row r="103" s="1" customFormat="1" ht="14.25" spans="1:9">
      <c r="A103" s="25" t="s">
        <v>367</v>
      </c>
      <c r="B103" s="25" t="s">
        <v>368</v>
      </c>
      <c r="C103" s="42" t="s">
        <v>369</v>
      </c>
      <c r="D103" s="43" t="s">
        <v>365</v>
      </c>
      <c r="E103" s="28" t="s">
        <v>370</v>
      </c>
      <c r="F103" s="32">
        <v>10</v>
      </c>
      <c r="G103" s="33">
        <v>7</v>
      </c>
      <c r="H103" s="5" t="s">
        <v>174</v>
      </c>
      <c r="I103" s="51">
        <v>7204.4</v>
      </c>
    </row>
    <row r="104" s="1" customFormat="1" ht="14.25" spans="1:9">
      <c r="A104" s="25" t="s">
        <v>371</v>
      </c>
      <c r="B104" s="25" t="s">
        <v>372</v>
      </c>
      <c r="C104" s="42" t="s">
        <v>373</v>
      </c>
      <c r="D104" s="43" t="s">
        <v>365</v>
      </c>
      <c r="E104" s="28" t="s">
        <v>374</v>
      </c>
      <c r="F104" s="32">
        <v>10</v>
      </c>
      <c r="G104" s="33">
        <v>6</v>
      </c>
      <c r="H104" s="5" t="s">
        <v>174</v>
      </c>
      <c r="I104" s="51">
        <v>6175.2</v>
      </c>
    </row>
    <row r="105" s="1" customFormat="1" ht="14.25" spans="1:9">
      <c r="A105" s="25" t="s">
        <v>375</v>
      </c>
      <c r="B105" s="25" t="s">
        <v>376</v>
      </c>
      <c r="C105" s="42" t="s">
        <v>377</v>
      </c>
      <c r="D105" s="43" t="s">
        <v>365</v>
      </c>
      <c r="E105" s="28" t="s">
        <v>378</v>
      </c>
      <c r="F105" s="32">
        <v>10</v>
      </c>
      <c r="G105" s="33">
        <v>6</v>
      </c>
      <c r="H105" s="5" t="s">
        <v>174</v>
      </c>
      <c r="I105" s="51">
        <v>6175.2</v>
      </c>
    </row>
    <row r="106" s="1" customFormat="1" ht="16.5" customHeight="1" spans="1:9">
      <c r="A106" s="25" t="s">
        <v>379</v>
      </c>
      <c r="B106" s="25" t="s">
        <v>380</v>
      </c>
      <c r="C106" s="42" t="s">
        <v>381</v>
      </c>
      <c r="D106" s="43" t="s">
        <v>365</v>
      </c>
      <c r="E106" s="28" t="s">
        <v>382</v>
      </c>
      <c r="F106" s="32">
        <v>10</v>
      </c>
      <c r="G106" s="33">
        <v>6</v>
      </c>
      <c r="H106" s="5" t="s">
        <v>174</v>
      </c>
      <c r="I106" s="51">
        <v>6175.2</v>
      </c>
    </row>
    <row r="107" s="1" customFormat="1" ht="14.25" spans="1:9">
      <c r="A107" s="25" t="s">
        <v>383</v>
      </c>
      <c r="B107" s="25" t="s">
        <v>384</v>
      </c>
      <c r="C107" s="42" t="s">
        <v>385</v>
      </c>
      <c r="D107" s="43" t="s">
        <v>365</v>
      </c>
      <c r="E107" s="28" t="s">
        <v>386</v>
      </c>
      <c r="F107" s="32">
        <v>10</v>
      </c>
      <c r="G107" s="33">
        <v>6</v>
      </c>
      <c r="H107" s="5" t="s">
        <v>174</v>
      </c>
      <c r="I107" s="51">
        <v>6175.2</v>
      </c>
    </row>
    <row r="108" s="1" customFormat="1" ht="14.25" spans="1:9">
      <c r="A108" s="25" t="s">
        <v>387</v>
      </c>
      <c r="B108" s="25" t="s">
        <v>58</v>
      </c>
      <c r="C108" s="28" t="s">
        <v>388</v>
      </c>
      <c r="D108" s="43" t="s">
        <v>389</v>
      </c>
      <c r="E108" s="28" t="s">
        <v>390</v>
      </c>
      <c r="F108" s="32">
        <v>19</v>
      </c>
      <c r="G108" s="33">
        <v>16</v>
      </c>
      <c r="H108" s="5" t="s">
        <v>174</v>
      </c>
      <c r="I108" s="51">
        <v>16467.2</v>
      </c>
    </row>
    <row r="109" s="1" customFormat="1" ht="14.25" spans="1:9">
      <c r="A109" s="25" t="s">
        <v>391</v>
      </c>
      <c r="B109" s="25" t="s">
        <v>392</v>
      </c>
      <c r="C109" s="28" t="s">
        <v>393</v>
      </c>
      <c r="D109" s="43" t="s">
        <v>389</v>
      </c>
      <c r="E109" s="28" t="s">
        <v>394</v>
      </c>
      <c r="F109" s="32">
        <v>19</v>
      </c>
      <c r="G109" s="33">
        <v>14</v>
      </c>
      <c r="H109" s="5" t="s">
        <v>174</v>
      </c>
      <c r="I109" s="51">
        <v>14408.8</v>
      </c>
    </row>
    <row r="110" s="1" customFormat="1" ht="14.25" spans="1:9">
      <c r="A110" s="25" t="s">
        <v>395</v>
      </c>
      <c r="B110" s="25" t="s">
        <v>102</v>
      </c>
      <c r="C110" s="28" t="s">
        <v>396</v>
      </c>
      <c r="D110" s="43" t="s">
        <v>389</v>
      </c>
      <c r="E110" s="28" t="s">
        <v>397</v>
      </c>
      <c r="F110" s="32">
        <v>19</v>
      </c>
      <c r="G110" s="33">
        <v>17</v>
      </c>
      <c r="H110" s="5" t="s">
        <v>174</v>
      </c>
      <c r="I110" s="51">
        <v>17496.4</v>
      </c>
    </row>
    <row r="111" s="1" customFormat="1" ht="14.25" spans="1:9">
      <c r="A111" s="25" t="s">
        <v>398</v>
      </c>
      <c r="B111" s="25" t="s">
        <v>399</v>
      </c>
      <c r="C111" s="28" t="s">
        <v>400</v>
      </c>
      <c r="D111" s="44" t="s">
        <v>401</v>
      </c>
      <c r="E111" s="45" t="s">
        <v>402</v>
      </c>
      <c r="F111" s="32">
        <v>19</v>
      </c>
      <c r="G111" s="33">
        <v>9</v>
      </c>
      <c r="H111" s="5" t="s">
        <v>174</v>
      </c>
      <c r="I111" s="51">
        <v>9262.8</v>
      </c>
    </row>
    <row r="112" s="1" customFormat="1" ht="14.25" spans="1:9">
      <c r="A112" s="25" t="s">
        <v>398</v>
      </c>
      <c r="B112" s="25" t="s">
        <v>399</v>
      </c>
      <c r="C112" s="46" t="s">
        <v>403</v>
      </c>
      <c r="D112" s="44" t="s">
        <v>401</v>
      </c>
      <c r="E112" s="45" t="s">
        <v>402</v>
      </c>
      <c r="F112" s="32">
        <v>19</v>
      </c>
      <c r="G112" s="33">
        <v>18</v>
      </c>
      <c r="H112" s="5" t="s">
        <v>174</v>
      </c>
      <c r="I112" s="51">
        <v>18525.6</v>
      </c>
    </row>
    <row r="113" s="1" customFormat="1" customHeight="1" spans="1:9">
      <c r="A113" s="28" t="s">
        <v>404</v>
      </c>
      <c r="B113" s="28" t="s">
        <v>405</v>
      </c>
      <c r="C113" s="28" t="s">
        <v>406</v>
      </c>
      <c r="D113" s="27" t="s">
        <v>407</v>
      </c>
      <c r="E113" s="28" t="s">
        <v>408</v>
      </c>
      <c r="F113" s="32">
        <v>19</v>
      </c>
      <c r="G113" s="33">
        <v>17</v>
      </c>
      <c r="H113" s="5" t="s">
        <v>174</v>
      </c>
      <c r="I113" s="51">
        <v>17496.4</v>
      </c>
    </row>
    <row r="114" s="1" customFormat="1" ht="14.25" spans="1:9">
      <c r="A114" s="28" t="s">
        <v>409</v>
      </c>
      <c r="B114" s="28" t="s">
        <v>410</v>
      </c>
      <c r="C114" s="28" t="s">
        <v>283</v>
      </c>
      <c r="D114" s="44" t="s">
        <v>411</v>
      </c>
      <c r="E114" s="28" t="s">
        <v>412</v>
      </c>
      <c r="F114" s="32">
        <v>19</v>
      </c>
      <c r="G114" s="33">
        <v>18</v>
      </c>
      <c r="H114" s="5" t="s">
        <v>174</v>
      </c>
      <c r="I114" s="51">
        <v>18525.6</v>
      </c>
    </row>
    <row r="115" s="1" customFormat="1" ht="14.25" spans="1:9">
      <c r="A115" s="28" t="s">
        <v>413</v>
      </c>
      <c r="B115" s="28" t="s">
        <v>414</v>
      </c>
      <c r="C115" s="28" t="s">
        <v>206</v>
      </c>
      <c r="D115" s="44" t="s">
        <v>411</v>
      </c>
      <c r="E115" s="28" t="s">
        <v>415</v>
      </c>
      <c r="F115" s="32">
        <v>19</v>
      </c>
      <c r="G115" s="33">
        <v>17</v>
      </c>
      <c r="H115" s="5" t="s">
        <v>174</v>
      </c>
      <c r="I115" s="51">
        <v>17496.4</v>
      </c>
    </row>
    <row r="116" s="1" customFormat="1" ht="14.25" spans="1:9">
      <c r="A116" s="28" t="s">
        <v>416</v>
      </c>
      <c r="B116" s="28" t="s">
        <v>417</v>
      </c>
      <c r="C116" s="28" t="s">
        <v>246</v>
      </c>
      <c r="D116" s="44" t="s">
        <v>411</v>
      </c>
      <c r="E116" s="28" t="s">
        <v>418</v>
      </c>
      <c r="F116" s="32">
        <v>19</v>
      </c>
      <c r="G116" s="33">
        <v>17</v>
      </c>
      <c r="H116" s="5" t="s">
        <v>174</v>
      </c>
      <c r="I116" s="51">
        <v>17496.4</v>
      </c>
    </row>
    <row r="117" s="1" customFormat="1" ht="14.25" spans="1:9">
      <c r="A117" s="28" t="s">
        <v>419</v>
      </c>
      <c r="B117" s="28" t="s">
        <v>420</v>
      </c>
      <c r="C117" s="28" t="s">
        <v>421</v>
      </c>
      <c r="D117" s="47" t="s">
        <v>411</v>
      </c>
      <c r="E117" s="28" t="s">
        <v>422</v>
      </c>
      <c r="F117" s="32">
        <v>19</v>
      </c>
      <c r="G117" s="33">
        <v>17</v>
      </c>
      <c r="H117" s="5" t="s">
        <v>174</v>
      </c>
      <c r="I117" s="51">
        <v>17496.4</v>
      </c>
    </row>
    <row r="118" s="1" customFormat="1" customHeight="1" spans="1:9">
      <c r="A118" s="28" t="s">
        <v>423</v>
      </c>
      <c r="B118" s="28" t="s">
        <v>424</v>
      </c>
      <c r="C118" s="28" t="s">
        <v>425</v>
      </c>
      <c r="D118" s="44" t="s">
        <v>411</v>
      </c>
      <c r="E118" s="28" t="s">
        <v>426</v>
      </c>
      <c r="F118" s="32">
        <v>19</v>
      </c>
      <c r="G118" s="33">
        <v>17</v>
      </c>
      <c r="H118" s="5" t="s">
        <v>174</v>
      </c>
      <c r="I118" s="51">
        <v>17496.4</v>
      </c>
    </row>
    <row r="119" s="1" customFormat="1" ht="14.25" spans="1:9">
      <c r="A119" s="45" t="s">
        <v>427</v>
      </c>
      <c r="B119" s="28" t="s">
        <v>384</v>
      </c>
      <c r="C119" s="28" t="s">
        <v>428</v>
      </c>
      <c r="D119" s="44" t="s">
        <v>411</v>
      </c>
      <c r="E119" s="45" t="s">
        <v>426</v>
      </c>
      <c r="F119" s="32">
        <v>19</v>
      </c>
      <c r="G119" s="33">
        <v>13</v>
      </c>
      <c r="H119" s="5" t="s">
        <v>174</v>
      </c>
      <c r="I119" s="51">
        <v>13379.6</v>
      </c>
    </row>
    <row r="120" s="1" customFormat="1" ht="14.25" spans="1:9">
      <c r="A120" s="48" t="s">
        <v>429</v>
      </c>
      <c r="B120" s="49" t="s">
        <v>430</v>
      </c>
      <c r="C120" s="28" t="s">
        <v>194</v>
      </c>
      <c r="D120" s="24" t="s">
        <v>431</v>
      </c>
      <c r="E120" s="24" t="s">
        <v>432</v>
      </c>
      <c r="F120" s="32">
        <v>17</v>
      </c>
      <c r="G120" s="33">
        <v>11</v>
      </c>
      <c r="H120" s="5" t="s">
        <v>174</v>
      </c>
      <c r="I120" s="51">
        <v>11321.2</v>
      </c>
    </row>
    <row r="121" s="1" customFormat="1" ht="14.25" spans="1:9">
      <c r="A121" s="48" t="s">
        <v>433</v>
      </c>
      <c r="B121" s="49" t="s">
        <v>434</v>
      </c>
      <c r="C121" s="28" t="s">
        <v>435</v>
      </c>
      <c r="D121" s="24" t="s">
        <v>431</v>
      </c>
      <c r="E121" s="24" t="s">
        <v>436</v>
      </c>
      <c r="F121" s="32">
        <v>17</v>
      </c>
      <c r="G121" s="33">
        <v>9</v>
      </c>
      <c r="H121" s="5" t="s">
        <v>174</v>
      </c>
      <c r="I121" s="51">
        <v>9262.8</v>
      </c>
    </row>
    <row r="122" s="1" customFormat="1" ht="14.25" spans="1:9">
      <c r="A122" s="48" t="s">
        <v>437</v>
      </c>
      <c r="B122" s="49" t="s">
        <v>170</v>
      </c>
      <c r="C122" s="24" t="s">
        <v>438</v>
      </c>
      <c r="D122" s="24" t="s">
        <v>431</v>
      </c>
      <c r="E122" s="24" t="s">
        <v>439</v>
      </c>
      <c r="F122" s="32">
        <v>17</v>
      </c>
      <c r="G122" s="33">
        <v>11</v>
      </c>
      <c r="H122" s="5" t="s">
        <v>174</v>
      </c>
      <c r="I122" s="51">
        <v>11321.2</v>
      </c>
    </row>
    <row r="123" s="1" customFormat="1" ht="14.25" spans="1:9">
      <c r="A123" s="48" t="s">
        <v>440</v>
      </c>
      <c r="B123" s="49" t="s">
        <v>441</v>
      </c>
      <c r="C123" s="24" t="s">
        <v>442</v>
      </c>
      <c r="D123" s="24" t="s">
        <v>443</v>
      </c>
      <c r="E123" s="24" t="s">
        <v>444</v>
      </c>
      <c r="F123" s="32">
        <v>17</v>
      </c>
      <c r="G123" s="33">
        <v>7</v>
      </c>
      <c r="H123" s="5" t="s">
        <v>174</v>
      </c>
      <c r="I123" s="51">
        <v>7204.4</v>
      </c>
    </row>
    <row r="124" s="1" customFormat="1" ht="14.25" spans="1:9">
      <c r="A124" s="48" t="s">
        <v>210</v>
      </c>
      <c r="B124" s="49" t="s">
        <v>211</v>
      </c>
      <c r="C124" s="24" t="s">
        <v>445</v>
      </c>
      <c r="D124" s="24" t="s">
        <v>443</v>
      </c>
      <c r="E124" s="24" t="s">
        <v>212</v>
      </c>
      <c r="F124" s="32">
        <v>17</v>
      </c>
      <c r="G124" s="33">
        <v>11</v>
      </c>
      <c r="H124" s="5" t="s">
        <v>174</v>
      </c>
      <c r="I124" s="51">
        <v>11321.2</v>
      </c>
    </row>
    <row r="125" s="1" customFormat="1" ht="14.25" spans="1:9">
      <c r="A125" s="48" t="s">
        <v>446</v>
      </c>
      <c r="B125" s="49" t="s">
        <v>447</v>
      </c>
      <c r="C125" s="24" t="s">
        <v>246</v>
      </c>
      <c r="D125" s="24" t="s">
        <v>443</v>
      </c>
      <c r="E125" s="24" t="s">
        <v>448</v>
      </c>
      <c r="F125" s="32">
        <v>17</v>
      </c>
      <c r="G125" s="33">
        <v>11</v>
      </c>
      <c r="H125" s="5" t="s">
        <v>174</v>
      </c>
      <c r="I125" s="51">
        <v>11321.2</v>
      </c>
    </row>
    <row r="126" s="1" customFormat="1" ht="14.25" spans="1:9">
      <c r="A126" s="48" t="s">
        <v>449</v>
      </c>
      <c r="B126" s="49" t="s">
        <v>189</v>
      </c>
      <c r="C126" s="24" t="s">
        <v>254</v>
      </c>
      <c r="D126" s="24" t="s">
        <v>443</v>
      </c>
      <c r="E126" s="24" t="s">
        <v>450</v>
      </c>
      <c r="F126" s="50">
        <v>17</v>
      </c>
      <c r="G126" s="33">
        <v>11</v>
      </c>
      <c r="H126" s="5" t="s">
        <v>174</v>
      </c>
      <c r="I126" s="51">
        <v>11321.2</v>
      </c>
    </row>
    <row r="127" s="1" customFormat="1" ht="14.25" spans="1:9">
      <c r="A127" s="48" t="s">
        <v>451</v>
      </c>
      <c r="B127" s="49" t="s">
        <v>189</v>
      </c>
      <c r="C127" s="24" t="s">
        <v>452</v>
      </c>
      <c r="D127" s="24" t="s">
        <v>453</v>
      </c>
      <c r="E127" s="24" t="s">
        <v>454</v>
      </c>
      <c r="F127" s="50">
        <v>17</v>
      </c>
      <c r="G127" s="33">
        <v>12</v>
      </c>
      <c r="H127" s="5" t="s">
        <v>174</v>
      </c>
      <c r="I127" s="51">
        <v>12350.4</v>
      </c>
    </row>
    <row r="128" s="1" customFormat="1" ht="14.25" spans="1:9">
      <c r="A128" s="48" t="s">
        <v>455</v>
      </c>
      <c r="B128" s="49" t="s">
        <v>331</v>
      </c>
      <c r="C128" s="24" t="s">
        <v>456</v>
      </c>
      <c r="D128" s="24" t="s">
        <v>453</v>
      </c>
      <c r="E128" s="24" t="s">
        <v>457</v>
      </c>
      <c r="F128" s="50">
        <v>17</v>
      </c>
      <c r="G128" s="33">
        <v>12</v>
      </c>
      <c r="H128" s="5" t="s">
        <v>174</v>
      </c>
      <c r="I128" s="51">
        <v>12350.4</v>
      </c>
    </row>
    <row r="129" s="1" customFormat="1" ht="14.25" spans="1:9">
      <c r="A129" s="48" t="s">
        <v>458</v>
      </c>
      <c r="B129" s="49" t="s">
        <v>459</v>
      </c>
      <c r="C129" s="24" t="s">
        <v>460</v>
      </c>
      <c r="D129" s="24" t="s">
        <v>453</v>
      </c>
      <c r="E129" s="24" t="s">
        <v>461</v>
      </c>
      <c r="F129" s="50">
        <v>17</v>
      </c>
      <c r="G129" s="33">
        <v>12</v>
      </c>
      <c r="H129" s="5" t="s">
        <v>174</v>
      </c>
      <c r="I129" s="51">
        <v>12350.4</v>
      </c>
    </row>
    <row r="130" s="1" customFormat="1" ht="14.25" spans="1:9">
      <c r="A130" s="48" t="s">
        <v>462</v>
      </c>
      <c r="B130" s="49" t="s">
        <v>463</v>
      </c>
      <c r="C130" s="24" t="s">
        <v>464</v>
      </c>
      <c r="D130" s="24" t="s">
        <v>453</v>
      </c>
      <c r="E130" s="24" t="s">
        <v>465</v>
      </c>
      <c r="F130" s="50">
        <v>17</v>
      </c>
      <c r="G130" s="33">
        <v>12</v>
      </c>
      <c r="H130" s="5" t="s">
        <v>174</v>
      </c>
      <c r="I130" s="51">
        <v>12350.4</v>
      </c>
    </row>
    <row r="131" s="1" customFormat="1" ht="14.25" spans="1:9">
      <c r="A131" s="48" t="s">
        <v>466</v>
      </c>
      <c r="B131" s="49" t="s">
        <v>467</v>
      </c>
      <c r="C131" s="24" t="s">
        <v>468</v>
      </c>
      <c r="D131" s="24" t="s">
        <v>453</v>
      </c>
      <c r="E131" s="24" t="s">
        <v>469</v>
      </c>
      <c r="F131" s="50">
        <v>17</v>
      </c>
      <c r="G131" s="33">
        <v>11</v>
      </c>
      <c r="H131" s="5" t="s">
        <v>174</v>
      </c>
      <c r="I131" s="51">
        <v>11321.2</v>
      </c>
    </row>
    <row r="132" s="1" customFormat="1" ht="14.25" spans="1:9">
      <c r="A132" s="48" t="s">
        <v>470</v>
      </c>
      <c r="B132" s="49" t="s">
        <v>471</v>
      </c>
      <c r="C132" s="24" t="s">
        <v>472</v>
      </c>
      <c r="D132" s="24" t="s">
        <v>473</v>
      </c>
      <c r="E132" s="24" t="s">
        <v>474</v>
      </c>
      <c r="F132" s="50">
        <v>10</v>
      </c>
      <c r="G132" s="33">
        <v>7</v>
      </c>
      <c r="H132" s="5" t="s">
        <v>174</v>
      </c>
      <c r="I132" s="51">
        <v>7204.4</v>
      </c>
    </row>
    <row r="133" s="1" customFormat="1" ht="14.25" spans="1:9">
      <c r="A133" s="48" t="s">
        <v>470</v>
      </c>
      <c r="B133" s="49" t="s">
        <v>471</v>
      </c>
      <c r="C133" s="24" t="s">
        <v>475</v>
      </c>
      <c r="D133" s="24" t="s">
        <v>473</v>
      </c>
      <c r="E133" s="24" t="s">
        <v>474</v>
      </c>
      <c r="F133" s="50">
        <v>19</v>
      </c>
      <c r="G133" s="33">
        <v>18</v>
      </c>
      <c r="H133" s="5" t="s">
        <v>174</v>
      </c>
      <c r="I133" s="51">
        <v>18525.6</v>
      </c>
    </row>
    <row r="134" s="1" customFormat="1" ht="14.25" spans="1:9">
      <c r="A134" s="52"/>
      <c r="B134" s="53" t="s">
        <v>476</v>
      </c>
      <c r="C134" s="54" t="s">
        <v>168</v>
      </c>
      <c r="D134" s="52"/>
      <c r="E134" s="54" t="s">
        <v>477</v>
      </c>
      <c r="F134" s="50">
        <v>1148</v>
      </c>
      <c r="G134" s="33">
        <v>908</v>
      </c>
      <c r="H134" s="33"/>
      <c r="I134" s="51">
        <v>934513.6</v>
      </c>
    </row>
    <row r="135" s="1" customFormat="1" ht="14.25" spans="1:9">
      <c r="A135" s="55" t="s">
        <v>478</v>
      </c>
      <c r="B135" s="56" t="s">
        <v>479</v>
      </c>
      <c r="C135" s="57" t="s">
        <v>83</v>
      </c>
      <c r="D135" s="58" t="s">
        <v>480</v>
      </c>
      <c r="E135" s="55" t="s">
        <v>481</v>
      </c>
      <c r="F135" s="55">
        <v>19</v>
      </c>
      <c r="G135" s="58">
        <v>19</v>
      </c>
      <c r="H135" s="55" t="s">
        <v>482</v>
      </c>
      <c r="I135" s="62">
        <v>19554.8</v>
      </c>
    </row>
    <row r="136" s="1" customFormat="1" ht="14.25" spans="1:9">
      <c r="A136" s="55" t="s">
        <v>478</v>
      </c>
      <c r="B136" s="56" t="s">
        <v>479</v>
      </c>
      <c r="C136" s="57" t="s">
        <v>87</v>
      </c>
      <c r="D136" s="58" t="s">
        <v>480</v>
      </c>
      <c r="E136" s="55" t="s">
        <v>481</v>
      </c>
      <c r="F136" s="55">
        <v>19</v>
      </c>
      <c r="G136" s="58">
        <v>18</v>
      </c>
      <c r="H136" s="55" t="s">
        <v>482</v>
      </c>
      <c r="I136" s="62">
        <v>18525.6</v>
      </c>
    </row>
    <row r="137" s="1" customFormat="1" ht="14.25" spans="1:9">
      <c r="A137" s="55" t="s">
        <v>483</v>
      </c>
      <c r="B137" s="59" t="s">
        <v>484</v>
      </c>
      <c r="C137" s="57" t="s">
        <v>485</v>
      </c>
      <c r="D137" s="58" t="s">
        <v>486</v>
      </c>
      <c r="E137" s="55" t="s">
        <v>487</v>
      </c>
      <c r="F137" s="55">
        <v>19</v>
      </c>
      <c r="G137" s="58">
        <v>13</v>
      </c>
      <c r="H137" s="55" t="s">
        <v>482</v>
      </c>
      <c r="I137" s="62">
        <v>13379.6</v>
      </c>
    </row>
    <row r="138" s="1" customFormat="1" ht="14.25" spans="1:9">
      <c r="A138" s="55" t="s">
        <v>488</v>
      </c>
      <c r="B138" s="60" t="s">
        <v>489</v>
      </c>
      <c r="C138" s="58" t="s">
        <v>490</v>
      </c>
      <c r="D138" s="58" t="s">
        <v>491</v>
      </c>
      <c r="E138" s="55" t="s">
        <v>492</v>
      </c>
      <c r="F138" s="55">
        <v>31</v>
      </c>
      <c r="G138" s="58">
        <v>31</v>
      </c>
      <c r="H138" s="55" t="s">
        <v>482</v>
      </c>
      <c r="I138" s="62">
        <v>31905.2</v>
      </c>
    </row>
    <row r="139" s="1" customFormat="1" ht="14.25" spans="1:9">
      <c r="A139" s="55" t="s">
        <v>493</v>
      </c>
      <c r="B139" s="61" t="s">
        <v>494</v>
      </c>
      <c r="C139" s="57" t="s">
        <v>111</v>
      </c>
      <c r="D139" s="58" t="s">
        <v>495</v>
      </c>
      <c r="E139" s="55" t="s">
        <v>496</v>
      </c>
      <c r="F139" s="55">
        <v>33</v>
      </c>
      <c r="G139" s="58">
        <v>24</v>
      </c>
      <c r="H139" s="55" t="s">
        <v>482</v>
      </c>
      <c r="I139" s="62">
        <v>24700.8</v>
      </c>
    </row>
    <row r="140" s="1" customFormat="1" ht="14.25" spans="1:9">
      <c r="A140" s="55" t="s">
        <v>497</v>
      </c>
      <c r="B140" s="56" t="s">
        <v>74</v>
      </c>
      <c r="C140" s="57" t="s">
        <v>498</v>
      </c>
      <c r="D140" s="58" t="s">
        <v>499</v>
      </c>
      <c r="E140" s="55" t="s">
        <v>500</v>
      </c>
      <c r="F140" s="55">
        <v>19</v>
      </c>
      <c r="G140" s="58">
        <v>19</v>
      </c>
      <c r="H140" s="55" t="s">
        <v>482</v>
      </c>
      <c r="I140" s="62">
        <v>19554.8</v>
      </c>
    </row>
    <row r="141" s="1" customFormat="1" ht="14.25" spans="1:9">
      <c r="A141" s="55" t="s">
        <v>501</v>
      </c>
      <c r="B141" s="56" t="s">
        <v>502</v>
      </c>
      <c r="C141" s="57" t="s">
        <v>503</v>
      </c>
      <c r="D141" s="58" t="s">
        <v>504</v>
      </c>
      <c r="E141" s="55" t="s">
        <v>505</v>
      </c>
      <c r="F141" s="55">
        <v>19</v>
      </c>
      <c r="G141" s="58">
        <v>6</v>
      </c>
      <c r="H141" s="55" t="s">
        <v>482</v>
      </c>
      <c r="I141" s="62">
        <v>6175.2</v>
      </c>
    </row>
    <row r="142" s="1" customFormat="1" ht="14.25" spans="1:9">
      <c r="A142" s="55" t="s">
        <v>506</v>
      </c>
      <c r="B142" s="56" t="s">
        <v>507</v>
      </c>
      <c r="C142" s="57" t="s">
        <v>508</v>
      </c>
      <c r="D142" s="58" t="s">
        <v>504</v>
      </c>
      <c r="E142" s="55" t="s">
        <v>509</v>
      </c>
      <c r="F142" s="55">
        <v>19</v>
      </c>
      <c r="G142" s="58">
        <v>11</v>
      </c>
      <c r="H142" s="55" t="s">
        <v>482</v>
      </c>
      <c r="I142" s="62">
        <v>11321.2</v>
      </c>
    </row>
    <row r="143" s="1" customFormat="1" ht="14.25" spans="1:9">
      <c r="A143" s="55" t="s">
        <v>510</v>
      </c>
      <c r="B143" s="61" t="s">
        <v>511</v>
      </c>
      <c r="C143" s="57" t="s">
        <v>512</v>
      </c>
      <c r="D143" s="58" t="s">
        <v>504</v>
      </c>
      <c r="E143" s="55" t="s">
        <v>513</v>
      </c>
      <c r="F143" s="55">
        <v>19</v>
      </c>
      <c r="G143" s="58">
        <v>6</v>
      </c>
      <c r="H143" s="55" t="s">
        <v>482</v>
      </c>
      <c r="I143" s="62">
        <v>6175.2</v>
      </c>
    </row>
    <row r="144" s="1" customFormat="1" ht="14.25" spans="1:9">
      <c r="A144" s="55" t="s">
        <v>506</v>
      </c>
      <c r="B144" s="56" t="s">
        <v>507</v>
      </c>
      <c r="C144" s="57" t="s">
        <v>514</v>
      </c>
      <c r="D144" s="58" t="s">
        <v>504</v>
      </c>
      <c r="E144" s="55" t="s">
        <v>509</v>
      </c>
      <c r="F144" s="55">
        <v>19</v>
      </c>
      <c r="G144" s="58">
        <v>6</v>
      </c>
      <c r="H144" s="55" t="s">
        <v>482</v>
      </c>
      <c r="I144" s="62">
        <v>6175.2</v>
      </c>
    </row>
    <row r="145" s="1" customFormat="1" ht="14.25" spans="1:9">
      <c r="A145" s="55" t="s">
        <v>478</v>
      </c>
      <c r="B145" s="56" t="s">
        <v>479</v>
      </c>
      <c r="C145" s="57" t="s">
        <v>515</v>
      </c>
      <c r="D145" s="58" t="s">
        <v>480</v>
      </c>
      <c r="E145" s="55" t="s">
        <v>481</v>
      </c>
      <c r="F145" s="55">
        <v>19</v>
      </c>
      <c r="G145" s="58">
        <v>18</v>
      </c>
      <c r="H145" s="55" t="s">
        <v>482</v>
      </c>
      <c r="I145" s="62">
        <v>18525.6</v>
      </c>
    </row>
    <row r="146" s="1" customFormat="1" ht="14.25" spans="1:9">
      <c r="A146" s="55" t="s">
        <v>516</v>
      </c>
      <c r="B146" s="56" t="s">
        <v>517</v>
      </c>
      <c r="C146" s="57" t="s">
        <v>518</v>
      </c>
      <c r="D146" s="58" t="s">
        <v>504</v>
      </c>
      <c r="E146" s="55" t="s">
        <v>519</v>
      </c>
      <c r="F146" s="55">
        <v>19</v>
      </c>
      <c r="G146" s="58">
        <v>9</v>
      </c>
      <c r="H146" s="55" t="s">
        <v>482</v>
      </c>
      <c r="I146" s="62">
        <v>9262.8</v>
      </c>
    </row>
    <row r="147" s="1" customFormat="1" ht="14.25" spans="1:9">
      <c r="A147" s="55" t="s">
        <v>516</v>
      </c>
      <c r="B147" s="56" t="s">
        <v>517</v>
      </c>
      <c r="C147" s="57" t="s">
        <v>520</v>
      </c>
      <c r="D147" s="58" t="s">
        <v>504</v>
      </c>
      <c r="E147" s="55" t="s">
        <v>519</v>
      </c>
      <c r="F147" s="55">
        <v>19</v>
      </c>
      <c r="G147" s="58">
        <v>5</v>
      </c>
      <c r="H147" s="55" t="s">
        <v>482</v>
      </c>
      <c r="I147" s="62">
        <v>5146</v>
      </c>
    </row>
    <row r="148" s="1" customFormat="1" ht="14.25" spans="1:9">
      <c r="A148" s="55" t="s">
        <v>521</v>
      </c>
      <c r="B148" s="56" t="s">
        <v>522</v>
      </c>
      <c r="C148" s="57" t="s">
        <v>523</v>
      </c>
      <c r="D148" s="58" t="s">
        <v>524</v>
      </c>
      <c r="E148" s="55" t="s">
        <v>525</v>
      </c>
      <c r="F148" s="55">
        <v>19</v>
      </c>
      <c r="G148" s="58">
        <v>17</v>
      </c>
      <c r="H148" s="55" t="s">
        <v>482</v>
      </c>
      <c r="I148" s="62">
        <v>17496.4</v>
      </c>
    </row>
    <row r="149" s="1" customFormat="1" ht="14.25" spans="1:9">
      <c r="A149" s="55" t="s">
        <v>501</v>
      </c>
      <c r="B149" s="56" t="s">
        <v>502</v>
      </c>
      <c r="C149" s="57" t="s">
        <v>526</v>
      </c>
      <c r="D149" s="58" t="s">
        <v>504</v>
      </c>
      <c r="E149" s="55" t="s">
        <v>505</v>
      </c>
      <c r="F149" s="55">
        <v>19</v>
      </c>
      <c r="G149" s="58">
        <v>11</v>
      </c>
      <c r="H149" s="55" t="s">
        <v>482</v>
      </c>
      <c r="I149" s="62">
        <v>11321.2</v>
      </c>
    </row>
    <row r="150" s="1" customFormat="1" ht="14.25" spans="1:9">
      <c r="A150" s="55" t="s">
        <v>527</v>
      </c>
      <c r="B150" s="59" t="s">
        <v>528</v>
      </c>
      <c r="C150" s="57" t="s">
        <v>529</v>
      </c>
      <c r="D150" s="58" t="s">
        <v>524</v>
      </c>
      <c r="E150" s="55" t="s">
        <v>530</v>
      </c>
      <c r="F150" s="55">
        <v>19</v>
      </c>
      <c r="G150" s="58">
        <v>19</v>
      </c>
      <c r="H150" s="55" t="s">
        <v>482</v>
      </c>
      <c r="I150" s="62">
        <v>19554.8</v>
      </c>
    </row>
    <row r="151" s="1" customFormat="1" ht="14.25" spans="1:9">
      <c r="A151" s="55" t="s">
        <v>531</v>
      </c>
      <c r="B151" s="56" t="s">
        <v>532</v>
      </c>
      <c r="C151" s="57" t="s">
        <v>533</v>
      </c>
      <c r="D151" s="58" t="s">
        <v>524</v>
      </c>
      <c r="E151" s="55" t="s">
        <v>534</v>
      </c>
      <c r="F151" s="55">
        <v>19</v>
      </c>
      <c r="G151" s="58">
        <v>18</v>
      </c>
      <c r="H151" s="55" t="s">
        <v>482</v>
      </c>
      <c r="I151" s="62">
        <v>18525.6</v>
      </c>
    </row>
    <row r="152" s="1" customFormat="1" ht="14.25" spans="1:9">
      <c r="A152" s="55" t="s">
        <v>531</v>
      </c>
      <c r="B152" s="56" t="s">
        <v>532</v>
      </c>
      <c r="C152" s="57" t="s">
        <v>535</v>
      </c>
      <c r="D152" s="58" t="s">
        <v>524</v>
      </c>
      <c r="E152" s="55" t="s">
        <v>534</v>
      </c>
      <c r="F152" s="55">
        <v>19</v>
      </c>
      <c r="G152" s="58">
        <v>18</v>
      </c>
      <c r="H152" s="55" t="s">
        <v>482</v>
      </c>
      <c r="I152" s="62">
        <v>18525.6</v>
      </c>
    </row>
    <row r="153" s="1" customFormat="1" ht="14.25" spans="1:9">
      <c r="A153" s="55" t="s">
        <v>510</v>
      </c>
      <c r="B153" s="61" t="s">
        <v>511</v>
      </c>
      <c r="C153" s="57" t="s">
        <v>536</v>
      </c>
      <c r="D153" s="58" t="s">
        <v>504</v>
      </c>
      <c r="E153" s="55" t="s">
        <v>513</v>
      </c>
      <c r="F153" s="55">
        <v>19</v>
      </c>
      <c r="G153" s="58">
        <v>9</v>
      </c>
      <c r="H153" s="55" t="s">
        <v>482</v>
      </c>
      <c r="I153" s="62">
        <v>9262.8</v>
      </c>
    </row>
    <row r="154" s="1" customFormat="1" ht="14.25" spans="1:9">
      <c r="A154" s="55" t="s">
        <v>537</v>
      </c>
      <c r="B154" s="56" t="s">
        <v>538</v>
      </c>
      <c r="C154" s="57" t="s">
        <v>539</v>
      </c>
      <c r="D154" s="58" t="s">
        <v>540</v>
      </c>
      <c r="E154" s="55" t="s">
        <v>541</v>
      </c>
      <c r="F154" s="55">
        <v>14</v>
      </c>
      <c r="G154" s="58">
        <v>14</v>
      </c>
      <c r="H154" s="55" t="s">
        <v>482</v>
      </c>
      <c r="I154" s="62">
        <v>14408.8</v>
      </c>
    </row>
    <row r="155" s="1" customFormat="1" ht="14.25" spans="1:9">
      <c r="A155" s="55" t="s">
        <v>542</v>
      </c>
      <c r="B155" s="60" t="s">
        <v>543</v>
      </c>
      <c r="C155" s="58" t="s">
        <v>544</v>
      </c>
      <c r="D155" s="58" t="s">
        <v>540</v>
      </c>
      <c r="E155" s="55" t="s">
        <v>545</v>
      </c>
      <c r="F155" s="55">
        <v>14</v>
      </c>
      <c r="G155" s="58">
        <v>14</v>
      </c>
      <c r="H155" s="55" t="s">
        <v>482</v>
      </c>
      <c r="I155" s="62">
        <v>14408.8</v>
      </c>
    </row>
    <row r="156" s="1" customFormat="1" ht="14.25" spans="1:9">
      <c r="A156" s="55" t="s">
        <v>546</v>
      </c>
      <c r="B156" s="56" t="s">
        <v>547</v>
      </c>
      <c r="C156" s="57" t="s">
        <v>548</v>
      </c>
      <c r="D156" s="58" t="s">
        <v>549</v>
      </c>
      <c r="E156" s="55" t="s">
        <v>550</v>
      </c>
      <c r="F156" s="55">
        <v>35</v>
      </c>
      <c r="G156" s="58">
        <v>35</v>
      </c>
      <c r="H156" s="55" t="s">
        <v>482</v>
      </c>
      <c r="I156" s="62">
        <v>36022</v>
      </c>
    </row>
    <row r="157" s="1" customFormat="1" ht="14.25" spans="1:9">
      <c r="A157" s="62" t="s">
        <v>551</v>
      </c>
      <c r="B157" s="62" t="s">
        <v>552</v>
      </c>
      <c r="C157" s="63" t="s">
        <v>168</v>
      </c>
      <c r="D157" s="62"/>
      <c r="E157" s="62"/>
      <c r="F157" s="62">
        <v>450</v>
      </c>
      <c r="G157" s="64">
        <v>340</v>
      </c>
      <c r="H157" s="64"/>
      <c r="I157" s="55">
        <v>349928</v>
      </c>
    </row>
    <row r="158" s="1" customFormat="1" ht="14.25" spans="1:9">
      <c r="A158" s="65" t="s">
        <v>553</v>
      </c>
      <c r="B158" s="66" t="s">
        <v>554</v>
      </c>
      <c r="C158" s="65" t="s">
        <v>555</v>
      </c>
      <c r="D158" s="65" t="s">
        <v>556</v>
      </c>
      <c r="E158" s="65" t="s">
        <v>557</v>
      </c>
      <c r="F158" s="65">
        <v>19</v>
      </c>
      <c r="G158" s="65">
        <v>16</v>
      </c>
      <c r="H158" s="5" t="s">
        <v>174</v>
      </c>
      <c r="I158" s="65">
        <v>16467.2</v>
      </c>
    </row>
    <row r="159" s="1" customFormat="1" ht="14.25" spans="1:9">
      <c r="A159" s="65" t="s">
        <v>553</v>
      </c>
      <c r="B159" s="66" t="s">
        <v>554</v>
      </c>
      <c r="C159" s="65" t="s">
        <v>558</v>
      </c>
      <c r="D159" s="65" t="s">
        <v>556</v>
      </c>
      <c r="E159" s="65" t="s">
        <v>557</v>
      </c>
      <c r="F159" s="65">
        <v>19</v>
      </c>
      <c r="G159" s="65">
        <v>18</v>
      </c>
      <c r="H159" s="5" t="s">
        <v>174</v>
      </c>
      <c r="I159" s="65">
        <v>18525.6</v>
      </c>
    </row>
    <row r="160" s="1" customFormat="1" ht="14.25" spans="1:9">
      <c r="A160" s="65" t="s">
        <v>553</v>
      </c>
      <c r="B160" s="66" t="s">
        <v>554</v>
      </c>
      <c r="C160" s="65" t="s">
        <v>559</v>
      </c>
      <c r="D160" s="65" t="s">
        <v>556</v>
      </c>
      <c r="E160" s="65" t="s">
        <v>557</v>
      </c>
      <c r="F160" s="65">
        <v>19</v>
      </c>
      <c r="G160" s="65">
        <v>18</v>
      </c>
      <c r="H160" s="5" t="s">
        <v>174</v>
      </c>
      <c r="I160" s="65">
        <v>18525.6</v>
      </c>
    </row>
    <row r="161" s="1" customFormat="1" ht="14.25" spans="1:9">
      <c r="A161" s="65" t="s">
        <v>553</v>
      </c>
      <c r="B161" s="66" t="s">
        <v>554</v>
      </c>
      <c r="C161" s="65" t="s">
        <v>560</v>
      </c>
      <c r="D161" s="65" t="s">
        <v>561</v>
      </c>
      <c r="E161" s="65" t="s">
        <v>557</v>
      </c>
      <c r="F161" s="65">
        <v>19</v>
      </c>
      <c r="G161" s="65">
        <v>5</v>
      </c>
      <c r="H161" s="5" t="s">
        <v>174</v>
      </c>
      <c r="I161" s="65">
        <v>5146</v>
      </c>
    </row>
    <row r="162" s="1" customFormat="1" ht="14.25" spans="1:9">
      <c r="A162" s="65" t="s">
        <v>553</v>
      </c>
      <c r="B162" s="66" t="s">
        <v>554</v>
      </c>
      <c r="C162" s="65" t="s">
        <v>562</v>
      </c>
      <c r="D162" s="65" t="s">
        <v>561</v>
      </c>
      <c r="E162" s="65" t="s">
        <v>557</v>
      </c>
      <c r="F162" s="65">
        <v>19</v>
      </c>
      <c r="G162" s="65">
        <v>5</v>
      </c>
      <c r="H162" s="5" t="s">
        <v>174</v>
      </c>
      <c r="I162" s="65">
        <v>5146</v>
      </c>
    </row>
    <row r="163" s="1" customFormat="1" ht="14.25" spans="1:9">
      <c r="A163" s="65" t="s">
        <v>227</v>
      </c>
      <c r="B163" s="65" t="s">
        <v>563</v>
      </c>
      <c r="C163" s="65"/>
      <c r="D163" s="66"/>
      <c r="E163" s="65"/>
      <c r="F163" s="65">
        <v>95</v>
      </c>
      <c r="G163" s="65">
        <v>62</v>
      </c>
      <c r="H163" s="65"/>
      <c r="I163" s="65">
        <v>63810.4</v>
      </c>
    </row>
    <row r="164" s="1" customFormat="1" ht="14.25" spans="1:9">
      <c r="A164" s="65" t="s">
        <v>564</v>
      </c>
      <c r="B164" s="65"/>
      <c r="C164" s="65"/>
      <c r="D164" s="66"/>
      <c r="E164" s="65"/>
      <c r="F164" s="65">
        <v>2740</v>
      </c>
      <c r="G164" s="65">
        <v>1710</v>
      </c>
      <c r="H164" s="65"/>
      <c r="I164" s="65">
        <v>1759932</v>
      </c>
    </row>
    <row r="165" s="1" customFormat="1" ht="14.25"/>
  </sheetData>
  <mergeCells count="2">
    <mergeCell ref="A1:J1"/>
    <mergeCell ref="A2:J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贺婷</cp:lastModifiedBy>
  <dcterms:created xsi:type="dcterms:W3CDTF">2019-10-22T08:44:00Z</dcterms:created>
  <dcterms:modified xsi:type="dcterms:W3CDTF">2022-04-08T02:41:02Z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A249BC2B29F54F178AE67632D6A14CCF</vt:lpwstr>
  </property>
</Properties>
</file>