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905" windowHeight="10725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AD7" i="1"/>
</calcChain>
</file>

<file path=xl/sharedStrings.xml><?xml version="1.0" encoding="utf-8"?>
<sst xmlns="http://schemas.openxmlformats.org/spreadsheetml/2006/main" count="83" uniqueCount="43">
  <si>
    <t>半月报：</t>
  </si>
  <si>
    <t>双减工作专项督导内容统计表</t>
  </si>
  <si>
    <t>填报单位：（盖章）                                    负责人：（签字）                                                    联系人及电话：</t>
  </si>
  <si>
    <t xml:space="preserve">  基本情况</t>
  </si>
  <si>
    <t>作业管理情况</t>
  </si>
  <si>
    <t>课后服务开展情况</t>
  </si>
  <si>
    <t xml:space="preserve">  校外培训机构审批情况</t>
  </si>
  <si>
    <t xml:space="preserve"> 校外培训机构监管情况</t>
  </si>
  <si>
    <t xml:space="preserve"> 校外培训预收费监管情况</t>
  </si>
  <si>
    <t xml:space="preserve"> 培训广告管控情况</t>
  </si>
  <si>
    <t xml:space="preserve">  举报查处情况</t>
  </si>
  <si>
    <t xml:space="preserve">   非学科类机构分类管理情况</t>
  </si>
  <si>
    <t>地区</t>
  </si>
  <si>
    <t>本地区县（市、区）总数</t>
  </si>
  <si>
    <t>本地区义务教育阶段学校总数</t>
  </si>
  <si>
    <t>本地区义务教育阶段学科类校外培训机构总数</t>
  </si>
  <si>
    <t xml:space="preserve">          线下</t>
  </si>
  <si>
    <t xml:space="preserve">    建立作业校内公示制度学校</t>
  </si>
  <si>
    <t>查处义务教育阶段学科类校外培训违规广告</t>
  </si>
  <si>
    <t>省级教育部门接到群众举报“双减”问题线索总数</t>
  </si>
  <si>
    <t>数量</t>
  </si>
  <si>
    <t>占比</t>
  </si>
  <si>
    <t>否</t>
  </si>
  <si>
    <t>资阳区</t>
    <phoneticPr fontId="9" type="noConversion"/>
  </si>
  <si>
    <t>其中：线上</t>
    <phoneticPr fontId="9" type="noConversion"/>
  </si>
  <si>
    <t>作业时间控制达标学校</t>
    <phoneticPr fontId="9" type="noConversion"/>
  </si>
  <si>
    <t>不给家长布置作业或要求家长批改作业的学校</t>
    <phoneticPr fontId="9" type="noConversion"/>
  </si>
  <si>
    <t>提供课后服务的学校</t>
    <phoneticPr fontId="9" type="noConversion"/>
  </si>
  <si>
    <t>服务时间达标的学校</t>
    <phoneticPr fontId="9" type="noConversion"/>
  </si>
  <si>
    <t>建立经费保障机制的县（市、区）</t>
    <phoneticPr fontId="9" type="noConversion"/>
  </si>
  <si>
    <t>统一登记为非营利性机构的学科类校外培训机构（线下）</t>
    <phoneticPr fontId="9" type="noConversion"/>
  </si>
  <si>
    <t>由备案改为审批的学科类校外培训机构（线上）</t>
    <phoneticPr fontId="9" type="noConversion"/>
  </si>
  <si>
    <t>学科类校外培训机构压减数量</t>
    <phoneticPr fontId="9" type="noConversion"/>
  </si>
  <si>
    <t>占用国家法定节假日、休息日及寒暑假组织义务教育阶段学科类培训的机构</t>
    <phoneticPr fontId="9" type="noConversion"/>
  </si>
  <si>
    <t>清理占用国家法定节假日、休息日及寒暑假组织义务教育阶段学科类培训机构的完成数量</t>
    <phoneticPr fontId="9" type="noConversion"/>
  </si>
  <si>
    <t>全面使用示范合同文本的义务教育阶段学科类培训机构</t>
    <phoneticPr fontId="9" type="noConversion"/>
  </si>
  <si>
    <t>执行政府指导价的义务教育阶段学科类校外培训机构</t>
    <phoneticPr fontId="9" type="noConversion"/>
  </si>
  <si>
    <t>培训预收费有效实行风险管控的学科类校外培训机构</t>
    <phoneticPr fontId="9" type="noConversion"/>
  </si>
  <si>
    <t>严格执行义务教育阶段学科类校外培训广告管控措施的县（市、区）</t>
    <phoneticPr fontId="9" type="noConversion"/>
  </si>
  <si>
    <t>其中：办结数量</t>
    <phoneticPr fontId="9" type="noConversion"/>
  </si>
  <si>
    <t>省政府是否明确文旅、科技、体育等非学科类主管部门</t>
    <phoneticPr fontId="9" type="noConversion"/>
  </si>
  <si>
    <t>省级主管部门是否分类制定标准</t>
    <phoneticPr fontId="9" type="noConversion"/>
  </si>
  <si>
    <t>已经分类明确非学科类校外培训机构主管部门的县（市、区）</t>
    <phoneticPr fontId="9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</si>
</sst>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2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SimSun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SimSun"/>
      <charset val="134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0" fontId="0" fillId="0" borderId="3" xfId="0" applyNumberFormat="1" applyFill="1" applyBorder="1" applyAlignment="1">
      <alignment horizontal="center"/>
    </xf>
    <xf numFmtId="10" fontId="0" fillId="0" borderId="3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/>
    </xf>
    <xf numFmtId="10" fontId="0" fillId="0" borderId="3" xfId="0" applyNumberFormat="1" applyFont="1" applyFill="1" applyBorder="1" applyAlignment="1" applyProtection="1">
      <alignment horizontal="center"/>
    </xf>
    <xf numFmtId="9" fontId="5" fillId="0" borderId="3" xfId="0" applyNumberFormat="1" applyFont="1" applyFill="1" applyBorder="1" applyAlignment="1">
      <alignment horizontal="center" vertical="center"/>
    </xf>
    <xf numFmtId="10" fontId="5" fillId="0" borderId="3" xfId="1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3" xfId="0" applyNumberFormat="1" applyFont="1" applyFill="1" applyBorder="1" applyAlignment="1" applyProtection="1">
      <alignment horizontal="center"/>
    </xf>
    <xf numFmtId="9" fontId="2" fillId="0" borderId="3" xfId="0" applyNumberFormat="1" applyFont="1" applyFill="1" applyBorder="1" applyAlignment="1">
      <alignment horizontal="center" vertical="center" wrapText="1"/>
    </xf>
    <xf numFmtId="9" fontId="6" fillId="2" borderId="3" xfId="1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0" fontId="2" fillId="0" borderId="3" xfId="0" applyNumberFormat="1" applyFont="1" applyFill="1" applyBorder="1" applyAlignment="1">
      <alignment horizontal="center" vertical="center" wrapText="1"/>
    </xf>
    <xf numFmtId="10" fontId="6" fillId="2" borderId="3" xfId="0" applyNumberFormat="1" applyFont="1" applyFill="1" applyBorder="1" applyAlignment="1">
      <alignment horizontal="center" vertical="center"/>
    </xf>
    <xf numFmtId="10" fontId="6" fillId="2" borderId="3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0" fontId="0" fillId="2" borderId="3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0" fontId="1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9"/>
  <sheetViews>
    <sheetView tabSelected="1" zoomScale="91" zoomScaleNormal="91" workbookViewId="0">
      <selection activeCell="Q9" sqref="Q9"/>
    </sheetView>
  </sheetViews>
  <sheetFormatPr defaultColWidth="8.75" defaultRowHeight="13.5"/>
  <cols>
    <col min="1" max="1" width="6.5" customWidth="1"/>
    <col min="2" max="2" width="7.25" customWidth="1"/>
    <col min="3" max="3" width="7.5" customWidth="1"/>
    <col min="5" max="5" width="6.375" customWidth="1"/>
    <col min="6" max="6" width="4.5" customWidth="1"/>
    <col min="7" max="7" width="5.25" bestFit="1" customWidth="1"/>
    <col min="8" max="8" width="5.5" bestFit="1" customWidth="1"/>
    <col min="9" max="9" width="5" bestFit="1" customWidth="1"/>
    <col min="10" max="10" width="8.5" bestFit="1" customWidth="1"/>
    <col min="11" max="11" width="5" bestFit="1" customWidth="1"/>
    <col min="12" max="12" width="5.5" bestFit="1" customWidth="1"/>
    <col min="13" max="13" width="5" bestFit="1" customWidth="1"/>
    <col min="14" max="14" width="5.5" bestFit="1" customWidth="1"/>
    <col min="15" max="15" width="5" bestFit="1" customWidth="1"/>
    <col min="16" max="16" width="5.5" bestFit="1" customWidth="1"/>
    <col min="17" max="19" width="5" bestFit="1" customWidth="1"/>
    <col min="20" max="20" width="5.5" bestFit="1" customWidth="1"/>
    <col min="21" max="23" width="5" bestFit="1" customWidth="1"/>
    <col min="24" max="24" width="6.5" bestFit="1" customWidth="1"/>
    <col min="25" max="27" width="5" bestFit="1" customWidth="1"/>
    <col min="28" max="28" width="5.5" bestFit="1" customWidth="1"/>
    <col min="29" max="29" width="5" bestFit="1" customWidth="1"/>
    <col min="30" max="30" width="7.5" bestFit="1" customWidth="1"/>
    <col min="31" max="33" width="5" bestFit="1" customWidth="1"/>
    <col min="34" max="34" width="7.5" bestFit="1" customWidth="1"/>
    <col min="35" max="36" width="5" bestFit="1" customWidth="1"/>
    <col min="37" max="38" width="8" bestFit="1" customWidth="1"/>
    <col min="39" max="40" width="5" bestFit="1" customWidth="1"/>
    <col min="43" max="43" width="5.25" bestFit="1" customWidth="1"/>
    <col min="44" max="44" width="7.5" bestFit="1" customWidth="1"/>
  </cols>
  <sheetData>
    <row r="1" spans="1:44" ht="30.95" customHeight="1">
      <c r="A1" t="s">
        <v>0</v>
      </c>
    </row>
    <row r="2" spans="1:44" ht="35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50"/>
    </row>
    <row r="3" spans="1:44" ht="49.5" customHeight="1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3"/>
    </row>
    <row r="4" spans="1:44" ht="18.75">
      <c r="A4" s="1"/>
      <c r="B4" s="54" t="s">
        <v>3</v>
      </c>
      <c r="C4" s="55"/>
      <c r="D4" s="55"/>
      <c r="E4" s="55"/>
      <c r="F4" s="55"/>
      <c r="G4" s="45" t="s">
        <v>4</v>
      </c>
      <c r="H4" s="45"/>
      <c r="I4" s="45"/>
      <c r="J4" s="45"/>
      <c r="K4" s="56"/>
      <c r="L4" s="56"/>
      <c r="M4" s="57" t="s">
        <v>5</v>
      </c>
      <c r="N4" s="58"/>
      <c r="O4" s="58"/>
      <c r="P4" s="58"/>
      <c r="Q4" s="58"/>
      <c r="R4" s="59"/>
      <c r="S4" s="60" t="s">
        <v>6</v>
      </c>
      <c r="T4" s="60"/>
      <c r="U4" s="60"/>
      <c r="V4" s="60"/>
      <c r="W4" s="60"/>
      <c r="X4" s="60"/>
      <c r="Y4" s="60" t="s">
        <v>7</v>
      </c>
      <c r="Z4" s="60"/>
      <c r="AA4" s="60"/>
      <c r="AB4" s="60"/>
      <c r="AC4" s="60"/>
      <c r="AD4" s="60"/>
      <c r="AE4" s="60" t="s">
        <v>8</v>
      </c>
      <c r="AF4" s="60"/>
      <c r="AG4" s="60"/>
      <c r="AH4" s="60"/>
      <c r="AI4" s="60" t="s">
        <v>9</v>
      </c>
      <c r="AJ4" s="60"/>
      <c r="AK4" s="60"/>
      <c r="AL4" s="60" t="s">
        <v>10</v>
      </c>
      <c r="AM4" s="60"/>
      <c r="AN4" s="60"/>
      <c r="AO4" s="61" t="s">
        <v>11</v>
      </c>
      <c r="AP4" s="61"/>
      <c r="AQ4" s="61"/>
      <c r="AR4" s="61"/>
    </row>
    <row r="5" spans="1:44" ht="72" customHeight="1">
      <c r="A5" s="47" t="s">
        <v>12</v>
      </c>
      <c r="B5" s="2" t="s">
        <v>13</v>
      </c>
      <c r="C5" s="4" t="s">
        <v>14</v>
      </c>
      <c r="D5" s="3" t="s">
        <v>15</v>
      </c>
      <c r="E5" s="41" t="s">
        <v>24</v>
      </c>
      <c r="F5" s="3" t="s">
        <v>16</v>
      </c>
      <c r="G5" s="63" t="s">
        <v>17</v>
      </c>
      <c r="H5" s="64"/>
      <c r="I5" s="63" t="s">
        <v>25</v>
      </c>
      <c r="J5" s="64"/>
      <c r="K5" s="45" t="s">
        <v>26</v>
      </c>
      <c r="L5" s="45"/>
      <c r="M5" s="45" t="s">
        <v>27</v>
      </c>
      <c r="N5" s="45"/>
      <c r="O5" s="45" t="s">
        <v>28</v>
      </c>
      <c r="P5" s="45"/>
      <c r="Q5" s="45" t="s">
        <v>29</v>
      </c>
      <c r="R5" s="45"/>
      <c r="S5" s="45" t="s">
        <v>30</v>
      </c>
      <c r="T5" s="45"/>
      <c r="U5" s="45" t="s">
        <v>31</v>
      </c>
      <c r="V5" s="45"/>
      <c r="W5" s="45" t="s">
        <v>32</v>
      </c>
      <c r="X5" s="45"/>
      <c r="Y5" s="45" t="s">
        <v>33</v>
      </c>
      <c r="Z5" s="45"/>
      <c r="AA5" s="45" t="s">
        <v>34</v>
      </c>
      <c r="AB5" s="45"/>
      <c r="AC5" s="45" t="s">
        <v>35</v>
      </c>
      <c r="AD5" s="45"/>
      <c r="AE5" s="45" t="s">
        <v>36</v>
      </c>
      <c r="AF5" s="45"/>
      <c r="AG5" s="62" t="s">
        <v>37</v>
      </c>
      <c r="AH5" s="62"/>
      <c r="AI5" s="45" t="s">
        <v>38</v>
      </c>
      <c r="AJ5" s="45"/>
      <c r="AK5" s="3" t="s">
        <v>18</v>
      </c>
      <c r="AL5" s="3" t="s">
        <v>19</v>
      </c>
      <c r="AM5" s="45" t="s">
        <v>39</v>
      </c>
      <c r="AN5" s="45"/>
      <c r="AO5" s="42" t="s">
        <v>40</v>
      </c>
      <c r="AP5" s="42" t="s">
        <v>41</v>
      </c>
      <c r="AQ5" s="46" t="s">
        <v>42</v>
      </c>
      <c r="AR5" s="46"/>
    </row>
    <row r="6" spans="1:44">
      <c r="A6" s="47"/>
      <c r="B6" s="5" t="s">
        <v>20</v>
      </c>
      <c r="C6" s="1" t="s">
        <v>20</v>
      </c>
      <c r="D6" s="5" t="s">
        <v>20</v>
      </c>
      <c r="E6" s="5" t="s">
        <v>20</v>
      </c>
      <c r="F6" s="5" t="s">
        <v>20</v>
      </c>
      <c r="G6" s="5" t="s">
        <v>20</v>
      </c>
      <c r="H6" s="5" t="s">
        <v>21</v>
      </c>
      <c r="I6" s="5" t="s">
        <v>20</v>
      </c>
      <c r="J6" s="5" t="s">
        <v>21</v>
      </c>
      <c r="K6" s="14" t="s">
        <v>20</v>
      </c>
      <c r="L6" s="14" t="s">
        <v>21</v>
      </c>
      <c r="M6" s="14" t="s">
        <v>20</v>
      </c>
      <c r="N6" s="14" t="s">
        <v>21</v>
      </c>
      <c r="O6" s="14" t="s">
        <v>20</v>
      </c>
      <c r="P6" s="14" t="s">
        <v>21</v>
      </c>
      <c r="Q6" s="14" t="s">
        <v>20</v>
      </c>
      <c r="R6" s="14" t="s">
        <v>21</v>
      </c>
      <c r="S6" s="5" t="s">
        <v>20</v>
      </c>
      <c r="T6" s="5" t="s">
        <v>21</v>
      </c>
      <c r="U6" s="5" t="s">
        <v>20</v>
      </c>
      <c r="V6" s="5" t="s">
        <v>21</v>
      </c>
      <c r="W6" s="5" t="s">
        <v>20</v>
      </c>
      <c r="X6" s="5" t="s">
        <v>21</v>
      </c>
      <c r="Y6" s="5" t="s">
        <v>20</v>
      </c>
      <c r="Z6" s="5" t="s">
        <v>21</v>
      </c>
      <c r="AA6" s="5" t="s">
        <v>20</v>
      </c>
      <c r="AB6" s="5" t="s">
        <v>21</v>
      </c>
      <c r="AC6" s="5" t="s">
        <v>20</v>
      </c>
      <c r="AD6" s="5" t="s">
        <v>21</v>
      </c>
      <c r="AE6" s="5" t="s">
        <v>20</v>
      </c>
      <c r="AF6" s="5" t="s">
        <v>21</v>
      </c>
      <c r="AG6" s="43" t="s">
        <v>20</v>
      </c>
      <c r="AH6" s="43" t="s">
        <v>21</v>
      </c>
      <c r="AI6" s="5" t="s">
        <v>20</v>
      </c>
      <c r="AJ6" s="5" t="s">
        <v>21</v>
      </c>
      <c r="AK6" s="5" t="s">
        <v>20</v>
      </c>
      <c r="AL6" s="5" t="s">
        <v>20</v>
      </c>
      <c r="AM6" s="5" t="s">
        <v>20</v>
      </c>
      <c r="AN6" s="5" t="s">
        <v>21</v>
      </c>
      <c r="AO6" s="34" t="s">
        <v>22</v>
      </c>
      <c r="AP6" s="34" t="s">
        <v>22</v>
      </c>
      <c r="AQ6" s="35" t="s">
        <v>20</v>
      </c>
      <c r="AR6" s="35" t="s">
        <v>21</v>
      </c>
    </row>
    <row r="7" spans="1:44">
      <c r="A7" s="6" t="s">
        <v>23</v>
      </c>
      <c r="B7" s="6">
        <v>1</v>
      </c>
      <c r="C7" s="6">
        <v>56</v>
      </c>
      <c r="D7" s="3">
        <v>44</v>
      </c>
      <c r="E7" s="1">
        <v>0</v>
      </c>
      <c r="F7" s="1">
        <v>44</v>
      </c>
      <c r="G7">
        <v>56</v>
      </c>
      <c r="H7" s="24">
        <v>1</v>
      </c>
      <c r="I7" s="7">
        <v>56</v>
      </c>
      <c r="J7" s="18">
        <v>1</v>
      </c>
      <c r="K7" s="7">
        <v>56</v>
      </c>
      <c r="L7" s="24">
        <v>1</v>
      </c>
      <c r="M7" s="40">
        <v>56</v>
      </c>
      <c r="N7" s="24">
        <v>1</v>
      </c>
      <c r="O7" s="7">
        <v>56</v>
      </c>
      <c r="P7" s="24">
        <v>1</v>
      </c>
      <c r="Q7" s="65">
        <v>1</v>
      </c>
      <c r="R7" s="7">
        <v>100</v>
      </c>
      <c r="S7" s="1">
        <v>44</v>
      </c>
      <c r="T7" s="24">
        <v>1</v>
      </c>
      <c r="U7" s="1">
        <v>0</v>
      </c>
      <c r="V7" s="1">
        <v>0</v>
      </c>
      <c r="W7" s="1">
        <v>3</v>
      </c>
      <c r="X7" s="18">
        <v>7.2999999999999995E-2</v>
      </c>
      <c r="Y7" s="1">
        <v>0</v>
      </c>
      <c r="Z7" s="1">
        <v>0</v>
      </c>
      <c r="AA7" s="1">
        <v>0</v>
      </c>
      <c r="AB7" s="24">
        <v>0</v>
      </c>
      <c r="AC7" s="1">
        <v>10</v>
      </c>
      <c r="AD7" s="44">
        <f>AC7/(D7-W7)</f>
        <v>0.24390243902439024</v>
      </c>
      <c r="AE7" s="1">
        <v>0</v>
      </c>
      <c r="AF7" s="1">
        <v>0</v>
      </c>
      <c r="AG7" s="1">
        <v>22</v>
      </c>
      <c r="AH7" s="18">
        <v>0.53649999999999998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34"/>
      <c r="AP7" s="34"/>
      <c r="AQ7" s="1">
        <v>0</v>
      </c>
      <c r="AR7" s="18">
        <v>0</v>
      </c>
    </row>
    <row r="8" spans="1:44">
      <c r="A8" s="1"/>
      <c r="B8" s="1"/>
      <c r="C8" s="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6"/>
      <c r="U8" s="8"/>
      <c r="V8" s="17"/>
      <c r="W8" s="8"/>
      <c r="X8" s="16"/>
      <c r="Y8" s="8"/>
      <c r="Z8" s="21"/>
      <c r="AA8" s="8"/>
      <c r="AB8" s="19"/>
      <c r="AC8" s="8"/>
      <c r="AD8" s="16"/>
      <c r="AE8" s="8"/>
      <c r="AF8" s="22"/>
      <c r="AG8" s="8"/>
      <c r="AH8" s="16"/>
      <c r="AI8" s="8"/>
      <c r="AJ8" s="17"/>
      <c r="AK8" s="8"/>
      <c r="AL8" s="8"/>
      <c r="AM8" s="8"/>
      <c r="AN8" s="17"/>
      <c r="AO8" s="34"/>
      <c r="AP8" s="34"/>
      <c r="AQ8" s="35"/>
      <c r="AR8" s="17"/>
    </row>
    <row r="9" spans="1:44">
      <c r="A9" s="1"/>
      <c r="B9" s="1"/>
      <c r="C9" s="1"/>
      <c r="D9" s="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6"/>
      <c r="U9" s="9"/>
      <c r="V9" s="17"/>
      <c r="W9" s="9"/>
      <c r="X9" s="16"/>
      <c r="Y9" s="9"/>
      <c r="Z9" s="23"/>
      <c r="AA9" s="9"/>
      <c r="AB9" s="23"/>
      <c r="AC9" s="9"/>
      <c r="AD9" s="16"/>
      <c r="AE9" s="9"/>
      <c r="AF9" s="22"/>
      <c r="AG9" s="9"/>
      <c r="AH9" s="16"/>
      <c r="AI9" s="9"/>
      <c r="AJ9" s="29"/>
      <c r="AK9" s="9"/>
      <c r="AL9" s="9"/>
      <c r="AM9" s="9"/>
      <c r="AN9" s="29"/>
      <c r="AO9" s="34"/>
      <c r="AP9" s="34"/>
      <c r="AQ9" s="36"/>
      <c r="AR9" s="17"/>
    </row>
    <row r="10" spans="1:44">
      <c r="A10" s="1"/>
      <c r="B10" s="1"/>
      <c r="C10" s="1"/>
      <c r="D10" s="8"/>
      <c r="E10" s="10"/>
      <c r="F10" s="10"/>
      <c r="G10" s="10"/>
      <c r="H10" s="10"/>
      <c r="I10" s="10"/>
      <c r="J10" s="10"/>
      <c r="K10" s="10"/>
      <c r="L10" s="8"/>
      <c r="M10" s="8"/>
      <c r="N10" s="8"/>
      <c r="O10" s="8"/>
      <c r="P10" s="8"/>
      <c r="Q10" s="8"/>
      <c r="R10" s="8"/>
      <c r="S10" s="1"/>
      <c r="T10" s="18"/>
      <c r="U10" s="10"/>
      <c r="V10" s="17"/>
      <c r="W10" s="1"/>
      <c r="X10" s="1"/>
      <c r="Y10" s="8"/>
      <c r="Z10" s="24"/>
      <c r="AA10" s="8"/>
      <c r="AB10" s="24"/>
      <c r="AC10" s="1"/>
      <c r="AD10" s="16"/>
      <c r="AE10" s="1"/>
      <c r="AF10" s="22"/>
      <c r="AG10" s="1"/>
      <c r="AH10" s="16"/>
      <c r="AI10" s="8"/>
      <c r="AJ10" s="24"/>
      <c r="AK10" s="3"/>
      <c r="AL10" s="3"/>
      <c r="AM10" s="3"/>
      <c r="AN10" s="17"/>
      <c r="AO10" s="34"/>
      <c r="AP10" s="34"/>
      <c r="AQ10" s="37"/>
      <c r="AR10" s="17"/>
    </row>
    <row r="11" spans="1:4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6"/>
      <c r="U11" s="1"/>
      <c r="V11" s="17"/>
      <c r="W11" s="1"/>
      <c r="X11" s="16"/>
      <c r="Y11" s="8"/>
      <c r="Z11" s="25"/>
      <c r="AA11" s="8"/>
      <c r="AB11" s="19"/>
      <c r="AC11" s="1"/>
      <c r="AD11" s="16"/>
      <c r="AE11" s="1"/>
      <c r="AF11" s="22"/>
      <c r="AG11" s="1"/>
      <c r="AH11" s="16"/>
      <c r="AI11" s="1"/>
      <c r="AJ11" s="17"/>
      <c r="AK11" s="1"/>
      <c r="AL11" s="30"/>
      <c r="AM11" s="1"/>
      <c r="AN11" s="17"/>
      <c r="AO11" s="34"/>
      <c r="AP11" s="34"/>
      <c r="AQ11" s="12"/>
      <c r="AR11" s="17"/>
    </row>
    <row r="12" spans="1:44">
      <c r="A12" s="1"/>
      <c r="B12" s="1"/>
      <c r="C12" s="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16"/>
      <c r="U12" s="3"/>
      <c r="V12" s="17"/>
      <c r="W12" s="3"/>
      <c r="X12" s="16"/>
      <c r="Y12" s="3"/>
      <c r="Z12" s="26"/>
      <c r="AA12" s="3"/>
      <c r="AB12" s="26"/>
      <c r="AC12" s="3"/>
      <c r="AD12" s="16"/>
      <c r="AE12" s="3"/>
      <c r="AF12" s="22"/>
      <c r="AG12" s="3"/>
      <c r="AH12" s="16"/>
      <c r="AI12" s="3"/>
      <c r="AJ12" s="31"/>
      <c r="AK12" s="3"/>
      <c r="AL12" s="3"/>
      <c r="AM12" s="3"/>
      <c r="AN12" s="17"/>
      <c r="AO12" s="34"/>
      <c r="AP12" s="34"/>
      <c r="AQ12" s="37"/>
      <c r="AR12" s="17"/>
    </row>
    <row r="13" spans="1:4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6"/>
      <c r="U13" s="1"/>
      <c r="V13" s="17"/>
      <c r="W13" s="1"/>
      <c r="X13" s="16"/>
      <c r="Y13" s="1"/>
      <c r="Z13" s="24"/>
      <c r="AA13" s="1"/>
      <c r="AB13" s="24"/>
      <c r="AC13" s="1"/>
      <c r="AD13" s="16"/>
      <c r="AE13" s="1"/>
      <c r="AF13" s="22"/>
      <c r="AG13" s="1"/>
      <c r="AH13" s="16"/>
      <c r="AI13" s="1"/>
      <c r="AJ13" s="18"/>
      <c r="AK13" s="1"/>
      <c r="AL13" s="1"/>
      <c r="AM13" s="1"/>
      <c r="AN13" s="17"/>
      <c r="AO13" s="34"/>
      <c r="AP13" s="34"/>
      <c r="AQ13" s="12"/>
      <c r="AR13" s="38"/>
    </row>
    <row r="14" spans="1:44">
      <c r="A14" s="1"/>
      <c r="B14" s="1"/>
      <c r="C14" s="1"/>
      <c r="D14" s="3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7"/>
      <c r="U14" s="8"/>
      <c r="V14" s="17"/>
      <c r="W14" s="8"/>
      <c r="X14" s="19"/>
      <c r="Y14" s="8"/>
      <c r="Z14" s="19"/>
      <c r="AA14" s="8"/>
      <c r="AB14" s="19"/>
      <c r="AC14" s="8"/>
      <c r="AD14" s="17"/>
      <c r="AE14" s="8"/>
      <c r="AF14" s="22"/>
      <c r="AG14" s="8"/>
      <c r="AH14" s="16"/>
      <c r="AI14" s="8"/>
      <c r="AJ14" s="19"/>
      <c r="AK14" s="8"/>
      <c r="AL14" s="8"/>
      <c r="AM14" s="8"/>
      <c r="AN14" s="17"/>
      <c r="AO14" s="34"/>
      <c r="AP14" s="34"/>
      <c r="AQ14" s="8"/>
      <c r="AR14" s="17"/>
    </row>
    <row r="15" spans="1:44">
      <c r="A15" s="1"/>
      <c r="B15" s="1"/>
      <c r="C15" s="1"/>
      <c r="D15" s="3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6"/>
      <c r="U15" s="8"/>
      <c r="V15" s="17"/>
      <c r="W15" s="8"/>
      <c r="X15" s="16"/>
      <c r="Y15" s="8"/>
      <c r="Z15" s="24"/>
      <c r="AA15" s="8"/>
      <c r="AB15" s="19"/>
      <c r="AC15" s="8"/>
      <c r="AD15" s="16"/>
      <c r="AE15" s="8"/>
      <c r="AF15" s="22"/>
      <c r="AG15" s="8"/>
      <c r="AH15" s="16"/>
      <c r="AI15" s="8"/>
      <c r="AJ15" s="17"/>
      <c r="AK15" s="8"/>
      <c r="AL15" s="8"/>
      <c r="AM15" s="8"/>
      <c r="AN15" s="17"/>
      <c r="AO15" s="34"/>
      <c r="AP15" s="34"/>
      <c r="AQ15" s="35"/>
      <c r="AR15" s="17"/>
    </row>
    <row r="16" spans="1:44">
      <c r="A16" s="1"/>
      <c r="B16" s="1"/>
      <c r="C16" s="1"/>
      <c r="D16" s="11"/>
      <c r="E16" s="1"/>
      <c r="F16" s="1"/>
      <c r="G16" s="1"/>
      <c r="H16" s="1"/>
      <c r="I16" s="1"/>
      <c r="J16" s="1"/>
      <c r="K16" s="1"/>
      <c r="L16" s="15"/>
      <c r="M16" s="15"/>
      <c r="N16" s="15"/>
      <c r="O16" s="15"/>
      <c r="P16" s="15"/>
      <c r="Q16" s="15"/>
      <c r="R16" s="15"/>
      <c r="S16" s="11"/>
      <c r="T16" s="16"/>
      <c r="U16" s="15"/>
      <c r="V16" s="17"/>
      <c r="W16" s="1"/>
      <c r="X16" s="16"/>
      <c r="Y16" s="11"/>
      <c r="Z16" s="24"/>
      <c r="AA16" s="15"/>
      <c r="AB16" s="26"/>
      <c r="AC16" s="1"/>
      <c r="AD16" s="16"/>
      <c r="AE16" s="11"/>
      <c r="AF16" s="22"/>
      <c r="AG16" s="15"/>
      <c r="AH16" s="16"/>
      <c r="AI16" s="1"/>
      <c r="AJ16" s="17"/>
      <c r="AK16" s="11"/>
      <c r="AL16" s="1"/>
      <c r="AM16" s="15"/>
      <c r="AN16" s="17"/>
      <c r="AO16" s="34"/>
      <c r="AP16" s="34"/>
      <c r="AQ16" s="39"/>
      <c r="AR16" s="17"/>
    </row>
    <row r="17" spans="1:44">
      <c r="A17" s="12"/>
      <c r="B17" s="12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6"/>
      <c r="U17" s="13"/>
      <c r="V17" s="17"/>
      <c r="W17" s="13"/>
      <c r="X17" s="16"/>
      <c r="Y17" s="13"/>
      <c r="Z17" s="27"/>
      <c r="AA17" s="13"/>
      <c r="AB17" s="27"/>
      <c r="AC17" s="13"/>
      <c r="AD17" s="16"/>
      <c r="AE17" s="13"/>
      <c r="AF17" s="22"/>
      <c r="AG17" s="13"/>
      <c r="AH17" s="16"/>
      <c r="AI17" s="13"/>
      <c r="AJ17" s="32"/>
      <c r="AK17" s="13"/>
      <c r="AL17" s="13"/>
      <c r="AM17" s="13"/>
      <c r="AN17" s="33"/>
      <c r="AO17" s="34"/>
      <c r="AP17" s="34"/>
      <c r="AQ17" s="13"/>
      <c r="AR17" s="33"/>
    </row>
    <row r="18" spans="1:44">
      <c r="A18" s="1"/>
      <c r="B18" s="1"/>
      <c r="C18" s="1"/>
      <c r="D18" s="3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9"/>
      <c r="U18" s="8"/>
      <c r="V18" s="20"/>
      <c r="W18" s="8"/>
      <c r="X18" s="19"/>
      <c r="Y18" s="8"/>
      <c r="Z18" s="26"/>
      <c r="AA18" s="3"/>
      <c r="AB18" s="26"/>
      <c r="AC18" s="28"/>
      <c r="AD18" s="26"/>
      <c r="AE18" s="28"/>
      <c r="AF18" s="22"/>
      <c r="AG18" s="8"/>
      <c r="AH18" s="16"/>
      <c r="AI18" s="8"/>
      <c r="AJ18" s="19"/>
      <c r="AK18" s="8"/>
      <c r="AL18" s="8"/>
      <c r="AM18" s="8"/>
      <c r="AN18" s="17"/>
      <c r="AO18" s="34"/>
      <c r="AP18" s="34"/>
      <c r="AQ18" s="8"/>
      <c r="AR18" s="17"/>
    </row>
    <row r="19" spans="1:4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6"/>
      <c r="U19" s="1"/>
      <c r="V19" s="17"/>
      <c r="W19" s="1"/>
      <c r="X19" s="16"/>
      <c r="Y19" s="1"/>
      <c r="Z19" s="24"/>
      <c r="AA19" s="1"/>
      <c r="AB19" s="24"/>
      <c r="AC19" s="1"/>
      <c r="AD19" s="16"/>
      <c r="AE19" s="1"/>
      <c r="AF19" s="22"/>
      <c r="AG19" s="1"/>
      <c r="AH19" s="16"/>
      <c r="AI19" s="1"/>
      <c r="AJ19" s="18"/>
      <c r="AK19" s="1"/>
      <c r="AL19" s="1"/>
      <c r="AM19" s="1"/>
      <c r="AN19" s="17"/>
      <c r="AO19" s="34"/>
      <c r="AP19" s="34"/>
      <c r="AQ19" s="35"/>
      <c r="AR19" s="17"/>
    </row>
  </sheetData>
  <mergeCells count="29">
    <mergeCell ref="G5:H5"/>
    <mergeCell ref="I5:J5"/>
    <mergeCell ref="K5:L5"/>
    <mergeCell ref="Q5:R5"/>
    <mergeCell ref="S5:T5"/>
    <mergeCell ref="AI5:AJ5"/>
    <mergeCell ref="M5:N5"/>
    <mergeCell ref="O5:P5"/>
    <mergeCell ref="U5:V5"/>
    <mergeCell ref="W5:X5"/>
    <mergeCell ref="Y5:Z5"/>
    <mergeCell ref="AA5:AB5"/>
    <mergeCell ref="AC5:AD5"/>
    <mergeCell ref="AM5:AN5"/>
    <mergeCell ref="AQ5:AR5"/>
    <mergeCell ref="A5:A6"/>
    <mergeCell ref="A2:AR2"/>
    <mergeCell ref="A3:AR3"/>
    <mergeCell ref="B4:F4"/>
    <mergeCell ref="G4:L4"/>
    <mergeCell ref="M4:R4"/>
    <mergeCell ref="S4:X4"/>
    <mergeCell ref="Y4:AD4"/>
    <mergeCell ref="AE4:AH4"/>
    <mergeCell ref="AI4:AK4"/>
    <mergeCell ref="AL4:AN4"/>
    <mergeCell ref="AO4:AR4"/>
    <mergeCell ref="AE5:AF5"/>
    <mergeCell ref="AG5:AH5"/>
  </mergeCells>
  <phoneticPr fontId="9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6" sqref="F16"/>
    </sheetView>
  </sheetViews>
  <sheetFormatPr defaultColWidth="8.75" defaultRowHeight="13.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尹怡</dc:creator>
  <cp:lastModifiedBy>MM</cp:lastModifiedBy>
  <cp:lastPrinted>2021-10-29T03:34:15Z</cp:lastPrinted>
  <dcterms:created xsi:type="dcterms:W3CDTF">2021-09-06T01:50:00Z</dcterms:created>
  <dcterms:modified xsi:type="dcterms:W3CDTF">2021-10-29T03:35:38Z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878E5D6926414227922389722D261E71</vt:lpwstr>
  </property>
  <property fmtid="{D5CDD505-2E9C-101B-9397-08002B2CF9AE}" pid="3" name="KSOProductBuildVer">
    <vt:lpwstr>2052-11.1.0.10700</vt:lpwstr>
  </property>
</Properties>
</file>