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9100" windowHeight="12960"/>
  </bookViews>
  <sheets>
    <sheet name="审核发放名单" sheetId="1" r:id="rId1"/>
    <sheet name="审核未通过名单" sheetId="2" r:id="rId2"/>
    <sheet name="统计表" sheetId="3" r:id="rId3"/>
  </sheets>
  <definedNames>
    <definedName name="_xlnm._FilterDatabase" localSheetId="0" hidden="1">审核发放名单!$A$3:$G$344</definedName>
    <definedName name="_xlnm._FilterDatabase" localSheetId="1" hidden="1">审核未通过名单!$A$4:$K$105</definedName>
  </definedNames>
  <calcPr calcId="144525"/>
</workbook>
</file>

<file path=xl/sharedStrings.xml><?xml version="1.0" encoding="utf-8"?>
<sst xmlns="http://schemas.openxmlformats.org/spreadsheetml/2006/main" count="2966" uniqueCount="1357">
  <si>
    <t>2020资阳区秋季雨露计划发放名单公示</t>
  </si>
  <si>
    <t>序号</t>
  </si>
  <si>
    <t>学生姓名</t>
  </si>
  <si>
    <t>性别</t>
  </si>
  <si>
    <t>户籍地址</t>
  </si>
  <si>
    <t>补助学期</t>
  </si>
  <si>
    <t>学校</t>
  </si>
  <si>
    <t>家长姓名</t>
  </si>
  <si>
    <t>备注</t>
  </si>
  <si>
    <t>杨永康</t>
  </si>
  <si>
    <t>男</t>
  </si>
  <si>
    <t>茈湖口镇东城村</t>
  </si>
  <si>
    <t>秋季</t>
  </si>
  <si>
    <t>益阳高级技工学校</t>
  </si>
  <si>
    <t>杨佑辉</t>
  </si>
  <si>
    <t>张飞虎</t>
  </si>
  <si>
    <t>宁乡市潇湘职业中专学校</t>
  </si>
  <si>
    <t>张桂芳</t>
  </si>
  <si>
    <t>谯欣</t>
  </si>
  <si>
    <t>女</t>
  </si>
  <si>
    <t>沅江洞庭技工学校</t>
  </si>
  <si>
    <t>谯学正</t>
  </si>
  <si>
    <t>兰玉婷</t>
  </si>
  <si>
    <t>茈湖口镇洞庭村</t>
  </si>
  <si>
    <t>益阳职业技术学院</t>
  </si>
  <si>
    <t>兰佑凯</t>
  </si>
  <si>
    <t>叶旭</t>
  </si>
  <si>
    <t>湖南环境生物职业技术学院</t>
  </si>
  <si>
    <t>叶宗孝</t>
  </si>
  <si>
    <t>祝家华</t>
  </si>
  <si>
    <t>茈湖口镇和利村</t>
  </si>
  <si>
    <t>湖南水利水电职业技术学院</t>
  </si>
  <si>
    <t>袁友元</t>
  </si>
  <si>
    <t>胡建新</t>
  </si>
  <si>
    <t>安义县职业技术学校</t>
  </si>
  <si>
    <t>胡元勋</t>
  </si>
  <si>
    <t>祝聪</t>
  </si>
  <si>
    <t>益阳电子科技职业学校</t>
  </si>
  <si>
    <t>祝可为</t>
  </si>
  <si>
    <t>吴南平</t>
  </si>
  <si>
    <t>益阳科达职业技术学院</t>
  </si>
  <si>
    <t>吴楚书</t>
  </si>
  <si>
    <t>李喾恩</t>
  </si>
  <si>
    <t>茈湖口镇马王山村</t>
  </si>
  <si>
    <t>湖南长沙电子科技职业学院</t>
  </si>
  <si>
    <t>李克华</t>
  </si>
  <si>
    <t>罗智帅</t>
  </si>
  <si>
    <t>茈湖口镇均安垸村</t>
  </si>
  <si>
    <t>罗要奇</t>
  </si>
  <si>
    <t>石欢</t>
  </si>
  <si>
    <t>益阳市第一职业中专学校</t>
  </si>
  <si>
    <t>石珍贵</t>
  </si>
  <si>
    <t>罗世强</t>
  </si>
  <si>
    <t>湖南工业职业技术学院</t>
  </si>
  <si>
    <t>罗明毅</t>
  </si>
  <si>
    <t>李克明</t>
  </si>
  <si>
    <t>李运忠</t>
  </si>
  <si>
    <t>祝静</t>
  </si>
  <si>
    <t>益阳科达职业技术学校</t>
  </si>
  <si>
    <t>祝建平</t>
  </si>
  <si>
    <t>刘聪</t>
  </si>
  <si>
    <t>茈湖口镇刘家湖村</t>
  </si>
  <si>
    <t>刘世良</t>
  </si>
  <si>
    <t>罗加宁</t>
  </si>
  <si>
    <t>湖南信息职业技术学院</t>
  </si>
  <si>
    <t>宋祺</t>
  </si>
  <si>
    <t>茈湖口镇明朗村</t>
  </si>
  <si>
    <t>湘阴县第一职业中等专业学校</t>
  </si>
  <si>
    <t>宋升龙</t>
  </si>
  <si>
    <t>周萍</t>
  </si>
  <si>
    <t>长沙电力职业技术学院</t>
  </si>
  <si>
    <t>周恩求</t>
  </si>
  <si>
    <t>傅涛</t>
  </si>
  <si>
    <t>傅克能</t>
  </si>
  <si>
    <t>杨柳</t>
  </si>
  <si>
    <t>杨德清</t>
  </si>
  <si>
    <t>曹敏</t>
  </si>
  <si>
    <t>茈湖口镇祁青村</t>
  </si>
  <si>
    <t>曹民星</t>
  </si>
  <si>
    <t>张玉</t>
  </si>
  <si>
    <t>湖南网络工程职业学院</t>
  </si>
  <si>
    <t>张仁生</t>
  </si>
  <si>
    <t>杨新宇</t>
  </si>
  <si>
    <t>茈湖口镇三益村</t>
  </si>
  <si>
    <t>杨志波</t>
  </si>
  <si>
    <t>方纪雄</t>
  </si>
  <si>
    <t>茈湖口镇桃林村</t>
  </si>
  <si>
    <t>湖南电子科技职业学院</t>
  </si>
  <si>
    <t>方伟夫</t>
  </si>
  <si>
    <t>甘子琪</t>
  </si>
  <si>
    <t>王秋元</t>
  </si>
  <si>
    <t>石天韵</t>
  </si>
  <si>
    <t>湖南信息学院（电子信息学院）</t>
  </si>
  <si>
    <t>石术龙</t>
  </si>
  <si>
    <t>石依平</t>
  </si>
  <si>
    <t>杨美姣</t>
  </si>
  <si>
    <t>章苗</t>
  </si>
  <si>
    <t>秦菊元</t>
  </si>
  <si>
    <t>郭佳容</t>
  </si>
  <si>
    <t>茈湖口镇新飞村</t>
  </si>
  <si>
    <t>湖南工程职业技术学院</t>
  </si>
  <si>
    <t>郭正高</t>
  </si>
  <si>
    <t>蔡佳斌</t>
  </si>
  <si>
    <t>蔡长丰</t>
  </si>
  <si>
    <t>祝玉婷</t>
  </si>
  <si>
    <t>秦佩英</t>
  </si>
  <si>
    <t>罗佳慧</t>
  </si>
  <si>
    <t>茈湖口镇育江村</t>
  </si>
  <si>
    <t>罗波涛</t>
  </si>
  <si>
    <t>吴迎</t>
  </si>
  <si>
    <t>邓少云</t>
  </si>
  <si>
    <t>夏芬</t>
  </si>
  <si>
    <t>夏再科</t>
  </si>
  <si>
    <t>章红</t>
  </si>
  <si>
    <t>邵阳学院医学影像专业</t>
  </si>
  <si>
    <t>章奇保</t>
  </si>
  <si>
    <t>陈琳</t>
  </si>
  <si>
    <t>益阳佳程软件技术培训学校</t>
  </si>
  <si>
    <t>陈跃华</t>
  </si>
  <si>
    <t>龙立峰</t>
  </si>
  <si>
    <t>茈湖口镇邹家窖村</t>
  </si>
  <si>
    <t>湖南机电职业技术学院</t>
  </si>
  <si>
    <t>龙卫军</t>
  </si>
  <si>
    <t>刘志阳</t>
  </si>
  <si>
    <t>湖南城建职业技术学院</t>
  </si>
  <si>
    <t>刘长军</t>
  </si>
  <si>
    <t>刘莉</t>
  </si>
  <si>
    <t>益阳师范学校</t>
  </si>
  <si>
    <t>刘端午</t>
  </si>
  <si>
    <t>龙志</t>
  </si>
  <si>
    <t>龙方针</t>
  </si>
  <si>
    <t>郑益平</t>
  </si>
  <si>
    <t>沙头镇友谊村</t>
  </si>
  <si>
    <t>长沙师范学院初等教育学院</t>
  </si>
  <si>
    <t>郑步清</t>
  </si>
  <si>
    <t>黄劲苗</t>
  </si>
  <si>
    <t>黄文军</t>
  </si>
  <si>
    <t>王世明</t>
  </si>
  <si>
    <t>王玉虎</t>
  </si>
  <si>
    <t>何蓉</t>
  </si>
  <si>
    <t>益阳医学高等专科学校</t>
  </si>
  <si>
    <t>江赛清</t>
  </si>
  <si>
    <t>何志雄</t>
  </si>
  <si>
    <t>益阳佳程软件技术学校</t>
  </si>
  <si>
    <t>何秋良</t>
  </si>
  <si>
    <t>王凤婧</t>
  </si>
  <si>
    <t>陈佩兰</t>
  </si>
  <si>
    <t>王梅</t>
  </si>
  <si>
    <t>沙头镇金桥村</t>
  </si>
  <si>
    <t>王卫文</t>
  </si>
  <si>
    <t>曹凤姣</t>
  </si>
  <si>
    <t>长沙商贸旅游职业技术学院</t>
  </si>
  <si>
    <t>曹德普</t>
  </si>
  <si>
    <t>杨婷</t>
  </si>
  <si>
    <t>徐年珍</t>
  </si>
  <si>
    <t>曹倩</t>
  </si>
  <si>
    <t>湖南省生物机电职业技术学院</t>
  </si>
  <si>
    <t>曹达献</t>
  </si>
  <si>
    <t>曹旭</t>
  </si>
  <si>
    <t>曹海军</t>
  </si>
  <si>
    <t>罗文富</t>
  </si>
  <si>
    <t>长沙市沃亚德航空学校</t>
  </si>
  <si>
    <t>罗高红</t>
  </si>
  <si>
    <t>王弘毅</t>
  </si>
  <si>
    <t>湖南兵器工业高级技工学校</t>
  </si>
  <si>
    <t>王震</t>
  </si>
  <si>
    <t>李泽友</t>
  </si>
  <si>
    <t>湖南安全技术职业学院</t>
  </si>
  <si>
    <t>李昌云</t>
  </si>
  <si>
    <t>杨玉琳</t>
  </si>
  <si>
    <t>沙头镇华兴村</t>
  </si>
  <si>
    <t>益阳市卫生职业技术学校</t>
  </si>
  <si>
    <t>袁小云</t>
  </si>
  <si>
    <t>何文伟</t>
  </si>
  <si>
    <t>湖南省兵器工业高级技工学校</t>
  </si>
  <si>
    <t>何国安</t>
  </si>
  <si>
    <t>陈耀</t>
  </si>
  <si>
    <t>沙头镇富兴村</t>
  </si>
  <si>
    <t>湖南万通汽修技工学校</t>
  </si>
  <si>
    <t>曹有珍</t>
  </si>
  <si>
    <t>贺彬</t>
  </si>
  <si>
    <t>长沙南方职业学院</t>
  </si>
  <si>
    <t>贺卫平</t>
  </si>
  <si>
    <t>李斌</t>
  </si>
  <si>
    <t>李再喜</t>
  </si>
  <si>
    <t>李玉兰</t>
  </si>
  <si>
    <t>常德职业技术学院</t>
  </si>
  <si>
    <t>李盛华</t>
  </si>
  <si>
    <t>赵世姣</t>
  </si>
  <si>
    <t>湖南环境生物职业技术学校</t>
  </si>
  <si>
    <t>赵志军</t>
  </si>
  <si>
    <t>吴艳</t>
  </si>
  <si>
    <t>湖南省体育运动学校</t>
  </si>
  <si>
    <t>吴定波</t>
  </si>
  <si>
    <t>王湘宇</t>
  </si>
  <si>
    <t>王文化</t>
  </si>
  <si>
    <t>胡继舟</t>
  </si>
  <si>
    <t>沙头镇寓民村</t>
  </si>
  <si>
    <t>罗小满</t>
  </si>
  <si>
    <t>钟名武</t>
  </si>
  <si>
    <t>钟云凯</t>
  </si>
  <si>
    <t>董欣</t>
  </si>
  <si>
    <t>沙头镇永明村</t>
  </si>
  <si>
    <t>陈实可</t>
  </si>
  <si>
    <t>董新宇</t>
  </si>
  <si>
    <t>李连喜</t>
  </si>
  <si>
    <t>范紫仪</t>
  </si>
  <si>
    <t>长沙卫生职业学院</t>
  </si>
  <si>
    <t>杨再娥</t>
  </si>
  <si>
    <t>陈若男</t>
  </si>
  <si>
    <t>湖南理工职业技术学院</t>
  </si>
  <si>
    <t>张凤君</t>
  </si>
  <si>
    <t>张丹</t>
  </si>
  <si>
    <t xml:space="preserve">
益阳市第一职业中专学校</t>
  </si>
  <si>
    <t>张放军</t>
  </si>
  <si>
    <t>何权</t>
  </si>
  <si>
    <t>沙头镇文兴村</t>
  </si>
  <si>
    <t>潇湘职业学院</t>
  </si>
  <si>
    <t>何纯国</t>
  </si>
  <si>
    <t>廖辉</t>
  </si>
  <si>
    <t>廖伟元</t>
  </si>
  <si>
    <t>何鸣沁</t>
  </si>
  <si>
    <t>何国良</t>
  </si>
  <si>
    <t>陈振宇</t>
  </si>
  <si>
    <t>陈新谱</t>
  </si>
  <si>
    <t>何瑶</t>
  </si>
  <si>
    <t>何玉英</t>
  </si>
  <si>
    <t>肖珊</t>
  </si>
  <si>
    <t>迎风桥镇新花园村</t>
  </si>
  <si>
    <t>肖贱宝</t>
  </si>
  <si>
    <t>肖哲</t>
  </si>
  <si>
    <t>益阳职业技术学校</t>
  </si>
  <si>
    <t>曾倩</t>
  </si>
  <si>
    <t>迎风桥镇鲜鱼塘村</t>
  </si>
  <si>
    <t>湖南外贸职业学院</t>
  </si>
  <si>
    <t>曾良军</t>
  </si>
  <si>
    <t>万清亮</t>
  </si>
  <si>
    <t>万德芳</t>
  </si>
  <si>
    <t>王欢</t>
  </si>
  <si>
    <t>迎风桥镇黄花仑村</t>
  </si>
  <si>
    <t>益阳市高级技工学校</t>
  </si>
  <si>
    <t>王冬初</t>
  </si>
  <si>
    <t>王乐辉</t>
  </si>
  <si>
    <t>益阳市一职中</t>
  </si>
  <si>
    <t>杨靖平</t>
  </si>
  <si>
    <t>益阳乐康护理职业技术学校</t>
  </si>
  <si>
    <t>杨佳保</t>
  </si>
  <si>
    <t>曾志豪</t>
  </si>
  <si>
    <t>益阳市佳程信息技术培训学校</t>
  </si>
  <si>
    <t>郭花秀</t>
  </si>
  <si>
    <t>郭新宇</t>
  </si>
  <si>
    <t>迎风桥镇左家仑村</t>
  </si>
  <si>
    <t>益阳市自立职业技术学校</t>
  </si>
  <si>
    <t>郭照兵</t>
  </si>
  <si>
    <t>陈雪怡</t>
  </si>
  <si>
    <t>陈文博</t>
  </si>
  <si>
    <t>黄星雨</t>
  </si>
  <si>
    <t>黄春保</t>
  </si>
  <si>
    <t>龚丹</t>
  </si>
  <si>
    <t>刘翠娥</t>
  </si>
  <si>
    <t>张霞</t>
  </si>
  <si>
    <t>迎风桥镇迎风桥村</t>
  </si>
  <si>
    <t>张岳云</t>
  </si>
  <si>
    <t>刘晓帆</t>
  </si>
  <si>
    <t>湖南外国语职业学院</t>
  </si>
  <si>
    <t>刘海军</t>
  </si>
  <si>
    <t>陈嘉豪</t>
  </si>
  <si>
    <t>广东省东莞市技师学校</t>
  </si>
  <si>
    <t>陈正华</t>
  </si>
  <si>
    <t>郭晋宇</t>
  </si>
  <si>
    <t>迎风桥镇邹家桥村</t>
  </si>
  <si>
    <t>郭雪仁</t>
  </si>
  <si>
    <t>谢佩</t>
  </si>
  <si>
    <t>谢建忠</t>
  </si>
  <si>
    <t>郭文主</t>
  </si>
  <si>
    <t>迎风桥镇牛角仑村</t>
  </si>
  <si>
    <t>湖南都市职业学院</t>
  </si>
  <si>
    <t>郭建仁</t>
  </si>
  <si>
    <t>刘莎</t>
  </si>
  <si>
    <t>刘立新</t>
  </si>
  <si>
    <t>王世清</t>
  </si>
  <si>
    <t>龚春明</t>
  </si>
  <si>
    <t>郭丽思</t>
  </si>
  <si>
    <t>郭腊先</t>
  </si>
  <si>
    <t>郭娟</t>
  </si>
  <si>
    <t>湖南商学院启航成教自考部</t>
  </si>
  <si>
    <t>郭卫明</t>
  </si>
  <si>
    <t>郭璐</t>
  </si>
  <si>
    <t>郭范波</t>
  </si>
  <si>
    <t>郭敬</t>
  </si>
  <si>
    <t>郭阶民</t>
  </si>
  <si>
    <t>刘志伟</t>
  </si>
  <si>
    <t>胡冬娥</t>
  </si>
  <si>
    <t>曾婷</t>
  </si>
  <si>
    <t>迎风桥镇新塘村</t>
  </si>
  <si>
    <t>曾腊生</t>
  </si>
  <si>
    <t>曾凤宇</t>
  </si>
  <si>
    <t>夏中平</t>
  </si>
  <si>
    <t>郭宇凡</t>
  </si>
  <si>
    <t>李赛娥</t>
  </si>
  <si>
    <t>匡文彬</t>
  </si>
  <si>
    <t>郭训珍</t>
  </si>
  <si>
    <t>匡全</t>
  </si>
  <si>
    <t>匡长明</t>
  </si>
  <si>
    <t>龚俊豪</t>
  </si>
  <si>
    <t>北大青鸟长沙科泰IT梦想学校</t>
  </si>
  <si>
    <t>龚小阳</t>
  </si>
  <si>
    <t>郭建波</t>
  </si>
  <si>
    <t>益阳工程科技学校</t>
  </si>
  <si>
    <t>郭柱</t>
  </si>
  <si>
    <t>益阳大城职业学院</t>
  </si>
  <si>
    <t>田仁初</t>
  </si>
  <si>
    <t>刘泽一</t>
  </si>
  <si>
    <t>刘国钦</t>
  </si>
  <si>
    <t>曾艺</t>
  </si>
  <si>
    <t>经开区五里堆社区</t>
  </si>
  <si>
    <t>黄月彩</t>
  </si>
  <si>
    <t>刘灿军</t>
  </si>
  <si>
    <t>经开区南丰社区</t>
  </si>
  <si>
    <t>廖桂香</t>
  </si>
  <si>
    <t>李莎媛</t>
  </si>
  <si>
    <t>湖南商务职业技术学院</t>
  </si>
  <si>
    <t>李九胜</t>
  </si>
  <si>
    <t>周旭东</t>
  </si>
  <si>
    <t>经开区杨树社区</t>
  </si>
  <si>
    <t>周建新</t>
  </si>
  <si>
    <t>郭月华</t>
  </si>
  <si>
    <t>经开区新祝社区</t>
  </si>
  <si>
    <t>郭长生</t>
  </si>
  <si>
    <t>陈威</t>
  </si>
  <si>
    <t>湖南省工业职业技术学院</t>
  </si>
  <si>
    <t>陈春华</t>
  </si>
  <si>
    <t>安俊杰</t>
  </si>
  <si>
    <t>经开区接城堤社区</t>
  </si>
  <si>
    <t>刘小满</t>
  </si>
  <si>
    <t>李周勇</t>
  </si>
  <si>
    <t>经开区龙塘社区</t>
  </si>
  <si>
    <t>周菊英</t>
  </si>
  <si>
    <t>秦娟</t>
  </si>
  <si>
    <t>张家塞乡富民村</t>
  </si>
  <si>
    <t>秦德明</t>
  </si>
  <si>
    <t>江丹</t>
  </si>
  <si>
    <t>曹桂华</t>
  </si>
  <si>
    <t>刘丽</t>
  </si>
  <si>
    <t>湖南食品药品职业学院</t>
  </si>
  <si>
    <t>贾美英</t>
  </si>
  <si>
    <t>罗海斌</t>
  </si>
  <si>
    <t>罗军材</t>
  </si>
  <si>
    <t>王纯</t>
  </si>
  <si>
    <t>湖南铁道职业技术学院</t>
  </si>
  <si>
    <t>王虎</t>
  </si>
  <si>
    <t>熊磊</t>
  </si>
  <si>
    <t>熊仕群</t>
  </si>
  <si>
    <t>熊卓</t>
  </si>
  <si>
    <t>张家界航空工业职业技术学院</t>
  </si>
  <si>
    <t>熊立忙</t>
  </si>
  <si>
    <t>李志周</t>
  </si>
  <si>
    <t>张家塞乡高坪村</t>
  </si>
  <si>
    <t>兰佑香</t>
  </si>
  <si>
    <t>邱薇</t>
  </si>
  <si>
    <t>张家塞乡柞树村</t>
  </si>
  <si>
    <t>邱光辉</t>
  </si>
  <si>
    <t>周哲</t>
  </si>
  <si>
    <t>张家塞乡三星村23组</t>
  </si>
  <si>
    <t>益阳市第一职中学校</t>
  </si>
  <si>
    <t>周谷良</t>
  </si>
  <si>
    <t>王紫君</t>
  </si>
  <si>
    <t>张家塞乡三星村6组</t>
  </si>
  <si>
    <t>益阳医专高等学校</t>
  </si>
  <si>
    <t>王雪东</t>
  </si>
  <si>
    <t>王浩武</t>
  </si>
  <si>
    <t>张家塞乡三星村5组</t>
  </si>
  <si>
    <t>益阳交通职业学校</t>
  </si>
  <si>
    <t>郭凤珍</t>
  </si>
  <si>
    <t>秦佳宇</t>
  </si>
  <si>
    <t>张家塞乡三星村20组</t>
  </si>
  <si>
    <t>郭清明</t>
  </si>
  <si>
    <t>喻锴</t>
  </si>
  <si>
    <t>张家塞乡三星村</t>
  </si>
  <si>
    <t>湖南长沙三一工业职业技术学院</t>
  </si>
  <si>
    <t>喻立新</t>
  </si>
  <si>
    <t>李薇</t>
  </si>
  <si>
    <t>张家塞金垅村</t>
  </si>
  <si>
    <t>益阳师范高等专科学校</t>
  </si>
  <si>
    <t>李学明</t>
  </si>
  <si>
    <t>皮纤</t>
  </si>
  <si>
    <t>吴少珍</t>
  </si>
  <si>
    <t>曹添雄</t>
  </si>
  <si>
    <t>曹良科</t>
  </si>
  <si>
    <t>皮依萍</t>
  </si>
  <si>
    <t>王立夏</t>
  </si>
  <si>
    <t>李倩</t>
  </si>
  <si>
    <t>上海工商职业技术学院</t>
  </si>
  <si>
    <t>李茄生</t>
  </si>
  <si>
    <t>李婷</t>
  </si>
  <si>
    <t>李红建</t>
  </si>
  <si>
    <t>李姿</t>
  </si>
  <si>
    <t>皮桂香</t>
  </si>
  <si>
    <t>皮依柔</t>
  </si>
  <si>
    <t>李赛先</t>
  </si>
  <si>
    <t>张佳</t>
  </si>
  <si>
    <t>长沙民政职业技术学院</t>
  </si>
  <si>
    <t>张海军</t>
  </si>
  <si>
    <t>彭永康</t>
  </si>
  <si>
    <t>张家塞乡金山村</t>
  </si>
  <si>
    <t>湖南城市学院（2年中职+4年本科）</t>
  </si>
  <si>
    <t>彭亮</t>
  </si>
  <si>
    <t>方帅</t>
  </si>
  <si>
    <t>张家塞乡堤南村</t>
  </si>
  <si>
    <t>方迎宾</t>
  </si>
  <si>
    <t>曹琼</t>
  </si>
  <si>
    <t>曹德和</t>
  </si>
  <si>
    <t>贺贝</t>
  </si>
  <si>
    <t>贺学文</t>
  </si>
  <si>
    <t>喻佳仪</t>
  </si>
  <si>
    <t>益阳电脑美术职业技术学院</t>
  </si>
  <si>
    <t>喻文</t>
  </si>
  <si>
    <t>方胤浩</t>
  </si>
  <si>
    <t>方卫兵</t>
  </si>
  <si>
    <t>曹民强</t>
  </si>
  <si>
    <t>曹松柏</t>
  </si>
  <si>
    <t>王馨曼</t>
  </si>
  <si>
    <t>王益华</t>
  </si>
  <si>
    <t>皮同辉</t>
  </si>
  <si>
    <t>张家塞乡合兴村</t>
  </si>
  <si>
    <t>皮伟仁</t>
  </si>
  <si>
    <t>邓乐乐</t>
  </si>
  <si>
    <t>张家塞乡大潭洲村</t>
  </si>
  <si>
    <t>益阳市医学专科学院</t>
  </si>
  <si>
    <t>王丽平</t>
  </si>
  <si>
    <t>边胜男</t>
  </si>
  <si>
    <t>边端阳</t>
  </si>
  <si>
    <t>何佳容</t>
  </si>
  <si>
    <t>何落军</t>
  </si>
  <si>
    <t>张玲</t>
  </si>
  <si>
    <t>张正青</t>
  </si>
  <si>
    <t>熊文科</t>
  </si>
  <si>
    <t>熊发光</t>
  </si>
  <si>
    <t>曹世仁</t>
  </si>
  <si>
    <t>张家塞乡乌龙堤村</t>
  </si>
  <si>
    <t>沅江洞庭技校</t>
  </si>
  <si>
    <t>熊秋元</t>
  </si>
  <si>
    <t>崔芊</t>
  </si>
  <si>
    <t>新桥河镇黄溪桥村</t>
  </si>
  <si>
    <t>湖南软件职业学院现代设计学院</t>
  </si>
  <si>
    <t>郭小军</t>
  </si>
  <si>
    <t>李望</t>
  </si>
  <si>
    <t>李继伟</t>
  </si>
  <si>
    <t>谢宇豪</t>
  </si>
  <si>
    <t>谢亮辉</t>
  </si>
  <si>
    <t>卓桂林</t>
  </si>
  <si>
    <t>湖南软件职业学院</t>
  </si>
  <si>
    <t>卓秋云</t>
  </si>
  <si>
    <t>欧阳晗笑</t>
  </si>
  <si>
    <t>益阳电脑美术职业技术学校</t>
  </si>
  <si>
    <t>欧阳大繁</t>
  </si>
  <si>
    <t>欧阳佳佳</t>
  </si>
  <si>
    <t>欧阳志超</t>
  </si>
  <si>
    <t>郭佳妮</t>
  </si>
  <si>
    <t>新桥河镇东新村</t>
  </si>
  <si>
    <t>刘月英</t>
  </si>
  <si>
    <t>郭军</t>
  </si>
  <si>
    <t>郭自强</t>
  </si>
  <si>
    <t>郭龙</t>
  </si>
  <si>
    <t>刘艳</t>
  </si>
  <si>
    <t>郭卉</t>
  </si>
  <si>
    <t>新桥河镇向锋村</t>
  </si>
  <si>
    <t>郭建湖</t>
  </si>
  <si>
    <t>龚宇鑫</t>
  </si>
  <si>
    <t>湖南科技职业学院</t>
  </si>
  <si>
    <t>龚永丰</t>
  </si>
  <si>
    <t>盛天昊</t>
  </si>
  <si>
    <t>新桥河镇廖河村</t>
  </si>
  <si>
    <t>盛建新</t>
  </si>
  <si>
    <t>刘佳琳</t>
  </si>
  <si>
    <t>刘拥兵</t>
  </si>
  <si>
    <t>吴旺东</t>
  </si>
  <si>
    <t>吴友良</t>
  </si>
  <si>
    <t>张志伟</t>
  </si>
  <si>
    <t>广东岭南现代技师学院</t>
  </si>
  <si>
    <t>张发明</t>
  </si>
  <si>
    <t>廖珈璇</t>
  </si>
  <si>
    <t>杨庆玲</t>
  </si>
  <si>
    <t>郭曦敏</t>
  </si>
  <si>
    <t>新桥河镇李昌港村</t>
  </si>
  <si>
    <t>湖南高尔夫旅游职业技术学院</t>
  </si>
  <si>
    <t>郭益科</t>
  </si>
  <si>
    <t>龚佩</t>
  </si>
  <si>
    <t>新桥河镇田庄湾村</t>
  </si>
  <si>
    <t>龚军</t>
  </si>
  <si>
    <t>郭思豪</t>
  </si>
  <si>
    <t>龚梅香</t>
  </si>
  <si>
    <t>徐鑫</t>
  </si>
  <si>
    <t>新桥河镇龚家坪社区</t>
  </si>
  <si>
    <t>钟赛君</t>
  </si>
  <si>
    <t>吴志强</t>
  </si>
  <si>
    <t>吴介明</t>
  </si>
  <si>
    <t>徐珊珊</t>
  </si>
  <si>
    <t>徐正云</t>
  </si>
  <si>
    <t>吴建兵</t>
  </si>
  <si>
    <t>龚振华</t>
  </si>
  <si>
    <t>新桥河镇金杉村</t>
  </si>
  <si>
    <t>龚艳红</t>
  </si>
  <si>
    <t>张谦</t>
  </si>
  <si>
    <t>田丰兵</t>
  </si>
  <si>
    <t>龚志宏</t>
  </si>
  <si>
    <t>衡阳师范学院</t>
  </si>
  <si>
    <t>张佩军</t>
  </si>
  <si>
    <t>需补2019年秋和2020春两学期</t>
  </si>
  <si>
    <t>郭薇</t>
  </si>
  <si>
    <t>新桥河镇爱屋湾村</t>
  </si>
  <si>
    <t>郭放钦</t>
  </si>
  <si>
    <t>崔麟</t>
  </si>
  <si>
    <t>新桥河镇毛家山村</t>
  </si>
  <si>
    <t>郭令香</t>
  </si>
  <si>
    <t>龚秦楠</t>
  </si>
  <si>
    <t>新桥河镇凤凰坝村</t>
  </si>
  <si>
    <t>长沙市天心区华瑞培训学校</t>
  </si>
  <si>
    <t>龚丰谷</t>
  </si>
  <si>
    <t>龚美红</t>
  </si>
  <si>
    <t>湖南交通职业技术学院</t>
  </si>
  <si>
    <t>龚树华</t>
  </si>
  <si>
    <t>龚胜兵</t>
  </si>
  <si>
    <t>龚树坤</t>
  </si>
  <si>
    <t>李强</t>
  </si>
  <si>
    <t>益阳市劳动科技职业技术学校</t>
  </si>
  <si>
    <t>李德安</t>
  </si>
  <si>
    <t>龚赛</t>
  </si>
  <si>
    <t>新桥河镇新桥山村</t>
  </si>
  <si>
    <t>湖南工业职业技术学校</t>
  </si>
  <si>
    <t>龚建光</t>
  </si>
  <si>
    <t>崔静</t>
  </si>
  <si>
    <t>钟菊红</t>
  </si>
  <si>
    <t>龚令婷</t>
  </si>
  <si>
    <t>岳阳职业技术学院</t>
  </si>
  <si>
    <t>崔友连</t>
  </si>
  <si>
    <t>匡鑫</t>
  </si>
  <si>
    <t>新桥河镇新胜村</t>
  </si>
  <si>
    <t>九江庐山西海艺术学校</t>
  </si>
  <si>
    <t>匡创安</t>
  </si>
  <si>
    <t>曾燕辉</t>
  </si>
  <si>
    <t>曾建军</t>
  </si>
  <si>
    <t>龚健</t>
  </si>
  <si>
    <t>长沙环境保护职业技术学院</t>
  </si>
  <si>
    <t>喻伏元</t>
  </si>
  <si>
    <t>龚肯</t>
  </si>
  <si>
    <t>龚望雨</t>
  </si>
  <si>
    <t>王晶</t>
  </si>
  <si>
    <t>徐春中</t>
  </si>
  <si>
    <t>郭艺</t>
  </si>
  <si>
    <t>张时纯</t>
  </si>
  <si>
    <t>罗世俊</t>
  </si>
  <si>
    <t>龚卫红</t>
  </si>
  <si>
    <t>郭怡轩</t>
  </si>
  <si>
    <t>新桥河镇新风村</t>
  </si>
  <si>
    <t>湖南医药职业中等专业学校</t>
  </si>
  <si>
    <t>郭谷茂</t>
  </si>
  <si>
    <t>刘壮坤</t>
  </si>
  <si>
    <t>刘志华</t>
  </si>
  <si>
    <t>鲁浩</t>
  </si>
  <si>
    <t>长沙南方职业技术学院</t>
  </si>
  <si>
    <t>张红飞</t>
  </si>
  <si>
    <t>代鑫</t>
  </si>
  <si>
    <t>新桥河镇长茅仑村</t>
  </si>
  <si>
    <t>代亮宽</t>
  </si>
  <si>
    <t>刘巧</t>
  </si>
  <si>
    <t>刘世明</t>
  </si>
  <si>
    <t>刘宁</t>
  </si>
  <si>
    <t>新桥河镇车前巷村</t>
  </si>
  <si>
    <t>刘仲飞</t>
  </si>
  <si>
    <t>龚紫怡</t>
  </si>
  <si>
    <t>龚国奇</t>
  </si>
  <si>
    <t>刘思嘉</t>
  </si>
  <si>
    <t>珠海市第一中等职业学校</t>
  </si>
  <si>
    <t>刘伟</t>
  </si>
  <si>
    <t>崔武</t>
  </si>
  <si>
    <t>新桥河镇五房洲村</t>
  </si>
  <si>
    <t>东莞联合高级技工学校</t>
  </si>
  <si>
    <t>崔国荣</t>
  </si>
  <si>
    <t>崔轩</t>
  </si>
  <si>
    <t>吴伏中</t>
  </si>
  <si>
    <t>崔佳俊</t>
  </si>
  <si>
    <t>沅江市技工学校</t>
  </si>
  <si>
    <t>崔山峰</t>
  </si>
  <si>
    <t>崔燕珍</t>
  </si>
  <si>
    <t>江西师范高等专科学校</t>
  </si>
  <si>
    <t>崔和平</t>
  </si>
  <si>
    <t>鲁瑞阳</t>
  </si>
  <si>
    <t>鲁国斌</t>
  </si>
  <si>
    <t>崔青</t>
  </si>
  <si>
    <t>崔年峰</t>
  </si>
  <si>
    <t>蔡雅楠</t>
  </si>
  <si>
    <t>桃江县职业中专学校</t>
  </si>
  <si>
    <t>蔡跃辉</t>
  </si>
  <si>
    <t>曾英豪</t>
  </si>
  <si>
    <t>新桥河镇八一村</t>
  </si>
  <si>
    <t>曾志成</t>
  </si>
  <si>
    <t>龚诗婧</t>
  </si>
  <si>
    <t>湖南护理学校</t>
  </si>
  <si>
    <t>龚国强</t>
  </si>
  <si>
    <t>胡创奇</t>
  </si>
  <si>
    <t>胡建辉</t>
  </si>
  <si>
    <t>钟俊</t>
  </si>
  <si>
    <t>钟治安</t>
  </si>
  <si>
    <t>孙文慧</t>
  </si>
  <si>
    <t>新桥河镇水口山村</t>
  </si>
  <si>
    <t>孙新平</t>
  </si>
  <si>
    <t>钟枚钦</t>
  </si>
  <si>
    <t>孙益强</t>
  </si>
  <si>
    <t>长沙建筑工程学校</t>
  </si>
  <si>
    <t>孙武</t>
  </si>
  <si>
    <t>刘榜</t>
  </si>
  <si>
    <t>孙月娥</t>
  </si>
  <si>
    <t>郭琳</t>
  </si>
  <si>
    <t>新桥河镇河坝村</t>
  </si>
  <si>
    <t>郭中华</t>
  </si>
  <si>
    <t>张世奇</t>
  </si>
  <si>
    <t>郭纯</t>
  </si>
  <si>
    <t>郭佳贝</t>
  </si>
  <si>
    <t>郭孟交</t>
  </si>
  <si>
    <t>项胜军</t>
  </si>
  <si>
    <t>湖南通航航空技工学校</t>
  </si>
  <si>
    <t>宋海如</t>
  </si>
  <si>
    <t>宋朵朵</t>
  </si>
  <si>
    <t>新桥河镇牛眠石村</t>
  </si>
  <si>
    <t>宋兵</t>
  </si>
  <si>
    <t>方浩宇</t>
  </si>
  <si>
    <t>广东省机械技师学院</t>
  </si>
  <si>
    <t>方颂</t>
  </si>
  <si>
    <t>刘可馨</t>
  </si>
  <si>
    <t>刘建华</t>
  </si>
  <si>
    <t>肖晶晶</t>
  </si>
  <si>
    <t>肖进</t>
  </si>
  <si>
    <t>龚妍妮</t>
  </si>
  <si>
    <t>新桥河镇杨林坳村</t>
  </si>
  <si>
    <t>龚其毛</t>
  </si>
  <si>
    <t>田继伟</t>
  </si>
  <si>
    <t>吴春桃</t>
  </si>
  <si>
    <t>钟泽云</t>
  </si>
  <si>
    <t>钟陈香</t>
  </si>
  <si>
    <t>刘莹</t>
  </si>
  <si>
    <t>刘雪飞</t>
  </si>
  <si>
    <t>钟郑杰</t>
  </si>
  <si>
    <t>涟源市科技职业学校</t>
  </si>
  <si>
    <t>钟和平</t>
  </si>
  <si>
    <t>田旺江</t>
  </si>
  <si>
    <t>田虎龙</t>
  </si>
  <si>
    <t>钟呈</t>
  </si>
  <si>
    <t>湖南城市学院小学教育学院（2+4）</t>
  </si>
  <si>
    <t>钟小民</t>
  </si>
  <si>
    <t>罗靖</t>
  </si>
  <si>
    <t>新桥河镇龙光桥村</t>
  </si>
  <si>
    <t>罗聘生</t>
  </si>
  <si>
    <t>胡娟</t>
  </si>
  <si>
    <t>胡复团</t>
  </si>
  <si>
    <t>鲁诗钦</t>
  </si>
  <si>
    <t>新桥河镇梅花园村</t>
  </si>
  <si>
    <t>鲁如山</t>
  </si>
  <si>
    <t>苏睿</t>
  </si>
  <si>
    <t>湖南吉利汽车职业学校</t>
  </si>
  <si>
    <t>许姣珍</t>
  </si>
  <si>
    <t>鲁绍牛</t>
  </si>
  <si>
    <t>鲁国强</t>
  </si>
  <si>
    <t>鲁晔</t>
  </si>
  <si>
    <t>第一职业中专学校</t>
  </si>
  <si>
    <t>鲁子钦</t>
  </si>
  <si>
    <t>何蒙</t>
  </si>
  <si>
    <t>江西省奉新县冶城职业学校</t>
  </si>
  <si>
    <t>何万能</t>
  </si>
  <si>
    <t>鲁凤蓉</t>
  </si>
  <si>
    <t>鲁庆生</t>
  </si>
  <si>
    <t>胡慧文</t>
  </si>
  <si>
    <t>胡建军</t>
  </si>
  <si>
    <t>何沿进</t>
  </si>
  <si>
    <t>何国军</t>
  </si>
  <si>
    <t>阳淑芳</t>
  </si>
  <si>
    <t>新桥河镇黄甲山村</t>
  </si>
  <si>
    <t>钟妹秀</t>
  </si>
  <si>
    <t>龚小令</t>
  </si>
  <si>
    <t>龚少先</t>
  </si>
  <si>
    <t>崔媛</t>
  </si>
  <si>
    <t>崔汉兵</t>
  </si>
  <si>
    <t>郭天骄</t>
  </si>
  <si>
    <t>新桥河镇太平桥村</t>
  </si>
  <si>
    <t>长沙高新技术工程学校</t>
  </si>
  <si>
    <t>郭介明</t>
  </si>
  <si>
    <t>张振宇</t>
  </si>
  <si>
    <t>张学兵</t>
  </si>
  <si>
    <t>张文康</t>
  </si>
  <si>
    <t>新桥河镇蓼园村</t>
  </si>
  <si>
    <t>湖南科技职业学院中职部</t>
  </si>
  <si>
    <t>张又才</t>
  </si>
  <si>
    <t>鲁海波</t>
  </si>
  <si>
    <t>鲁伏华</t>
  </si>
  <si>
    <t>刘迎</t>
  </si>
  <si>
    <t>新桥河镇蓼东村</t>
  </si>
  <si>
    <t>长沙市沃亚德航空专修学院</t>
  </si>
  <si>
    <t>刘卫民</t>
  </si>
  <si>
    <t>刘岚菁</t>
  </si>
  <si>
    <t>益阳师范</t>
  </si>
  <si>
    <t>刘正安</t>
  </si>
  <si>
    <t>刘益华</t>
  </si>
  <si>
    <t>刘三保</t>
  </si>
  <si>
    <t>刘志强</t>
  </si>
  <si>
    <t>湖南现代物流职业技术学院</t>
  </si>
  <si>
    <t>官育林</t>
  </si>
  <si>
    <t>颜若菲</t>
  </si>
  <si>
    <t>颜培人</t>
  </si>
  <si>
    <t>胡帅雄</t>
  </si>
  <si>
    <t>长春镇紫薇村</t>
  </si>
  <si>
    <t>湖南省艺术学校</t>
  </si>
  <si>
    <t>胡坚</t>
  </si>
  <si>
    <t>李英</t>
  </si>
  <si>
    <t>李冬兵</t>
  </si>
  <si>
    <t>刘艳金</t>
  </si>
  <si>
    <t>刘卫平</t>
  </si>
  <si>
    <t>文靖瑶</t>
  </si>
  <si>
    <t>文小波</t>
  </si>
  <si>
    <t>王俊杰</t>
  </si>
  <si>
    <t>湖南城市学院</t>
  </si>
  <si>
    <t>王保华</t>
  </si>
  <si>
    <t>曾鸿文</t>
  </si>
  <si>
    <t>长春镇新源村</t>
  </si>
  <si>
    <t>曾乐奕</t>
  </si>
  <si>
    <t>长沙市英蓝中等职业学校</t>
  </si>
  <si>
    <t>漆小红</t>
  </si>
  <si>
    <t>曾宇轩</t>
  </si>
  <si>
    <t>上官俊杰</t>
  </si>
  <si>
    <t>长春镇皇家湖村</t>
  </si>
  <si>
    <t>长沙南方职业技术学校</t>
  </si>
  <si>
    <t>钟芝兰</t>
  </si>
  <si>
    <t>彭滔</t>
  </si>
  <si>
    <t>湖南电气职业技术学校</t>
  </si>
  <si>
    <t>肖清明</t>
  </si>
  <si>
    <t>蔡艳晴</t>
  </si>
  <si>
    <t>长春镇龙凤港村</t>
  </si>
  <si>
    <t>益阳电脑美术职业学校</t>
  </si>
  <si>
    <t>蔡根生</t>
  </si>
  <si>
    <t>盛武强</t>
  </si>
  <si>
    <t>长春镇甘溪港村</t>
  </si>
  <si>
    <t>盛文彬</t>
  </si>
  <si>
    <t>曹智</t>
  </si>
  <si>
    <t>长春镇官楼坪村</t>
  </si>
  <si>
    <t>曹仁生</t>
  </si>
  <si>
    <t>黄亿雄</t>
  </si>
  <si>
    <t>湖南吉利汽车职业技术学院</t>
  </si>
  <si>
    <t>黄建平</t>
  </si>
  <si>
    <t>刘旺</t>
  </si>
  <si>
    <t>郭题</t>
  </si>
  <si>
    <t>郭杨</t>
  </si>
  <si>
    <t>杨冬秀</t>
  </si>
  <si>
    <t>胡浩帆</t>
  </si>
  <si>
    <t>胡迎辉</t>
  </si>
  <si>
    <t>李毅虎</t>
  </si>
  <si>
    <t>石秀红</t>
  </si>
  <si>
    <t>胡景程</t>
  </si>
  <si>
    <t>长沙经贸职业中专学校</t>
  </si>
  <si>
    <t>胡立斌</t>
  </si>
  <si>
    <t>郭畅</t>
  </si>
  <si>
    <t>长春镇打伞树村</t>
  </si>
  <si>
    <t>李白娥</t>
  </si>
  <si>
    <t>肖振超</t>
  </si>
  <si>
    <t>肖志军</t>
  </si>
  <si>
    <t>张寅</t>
  </si>
  <si>
    <t>湖南体育职业学院</t>
  </si>
  <si>
    <t>刘迟清</t>
  </si>
  <si>
    <t>王瑞</t>
  </si>
  <si>
    <t>长春镇白鹿铺</t>
  </si>
  <si>
    <t>湖南吉利汽车技术学校</t>
  </si>
  <si>
    <t>许枚香</t>
  </si>
  <si>
    <t>刘婷</t>
  </si>
  <si>
    <t>谢云</t>
  </si>
  <si>
    <t>杨雅婷</t>
  </si>
  <si>
    <t>潇湘职业中专</t>
  </si>
  <si>
    <t>熊浩东</t>
  </si>
  <si>
    <t>长春镇黄箭村</t>
  </si>
  <si>
    <t>长沙新睿iT学院</t>
  </si>
  <si>
    <t>熊佑民</t>
  </si>
  <si>
    <t>姚思琪</t>
  </si>
  <si>
    <t>第一职业学校</t>
  </si>
  <si>
    <t>刘龙英</t>
  </si>
  <si>
    <t>欧阳弦</t>
  </si>
  <si>
    <t>第一职业中专</t>
  </si>
  <si>
    <t>刘腊珍</t>
  </si>
  <si>
    <t>欧阳芊</t>
  </si>
  <si>
    <t>沅江洞庭职业学校</t>
  </si>
  <si>
    <t>欧阳爱民</t>
  </si>
  <si>
    <t>郭举康</t>
  </si>
  <si>
    <t>长春镇香山村</t>
  </si>
  <si>
    <t>湖南中医药高等专科学校</t>
  </si>
  <si>
    <t>刘招秀</t>
  </si>
  <si>
    <t>钟竞凯</t>
  </si>
  <si>
    <t>钟玉峰</t>
  </si>
  <si>
    <t>钟丽璇</t>
  </si>
  <si>
    <t>益阳卫生职业技术学校</t>
  </si>
  <si>
    <t>刘云华</t>
  </si>
  <si>
    <t>尹志敏</t>
  </si>
  <si>
    <t>益阳城市学院</t>
  </si>
  <si>
    <t>尹冬林</t>
  </si>
  <si>
    <t>唐竞聪</t>
  </si>
  <si>
    <t>长春镇七鸭子村</t>
  </si>
  <si>
    <t>广州市白云行知职业技术学校</t>
  </si>
  <si>
    <t>欧阳竹青</t>
  </si>
  <si>
    <t>王超</t>
  </si>
  <si>
    <t>王明辉</t>
  </si>
  <si>
    <t>杨静</t>
  </si>
  <si>
    <t>杨庆又</t>
  </si>
  <si>
    <t>艾佳</t>
  </si>
  <si>
    <t>长春镇李家坪村</t>
  </si>
  <si>
    <t>艾艳君</t>
  </si>
  <si>
    <t>肖斌</t>
  </si>
  <si>
    <t>长春镇油狮村</t>
  </si>
  <si>
    <t>长沙师范学院</t>
  </si>
  <si>
    <t>肖科财</t>
  </si>
  <si>
    <t>徐倩</t>
  </si>
  <si>
    <t>徐光跃</t>
  </si>
  <si>
    <t>杨宇淇</t>
  </si>
  <si>
    <t>湖南邮电职业技术学院</t>
  </si>
  <si>
    <t>杨雪加</t>
  </si>
  <si>
    <t>肖俊</t>
  </si>
  <si>
    <t>肖伟民</t>
  </si>
  <si>
    <t>肖如意</t>
  </si>
  <si>
    <t>沅江洞庭湖技工学校</t>
  </si>
  <si>
    <t>肖向阳</t>
  </si>
  <si>
    <t>郭玉容</t>
  </si>
  <si>
    <t>郭松柏</t>
  </si>
  <si>
    <t>杨青云</t>
  </si>
  <si>
    <t>益阳市卫生职业学校</t>
  </si>
  <si>
    <t>杨方可</t>
  </si>
  <si>
    <t>肖鑫</t>
  </si>
  <si>
    <t>肖建军</t>
  </si>
  <si>
    <t>曹佳浩</t>
  </si>
  <si>
    <t>长春镇南门桥村</t>
  </si>
  <si>
    <t>湖南航空学院</t>
  </si>
  <si>
    <t>曹国材</t>
  </si>
  <si>
    <t>罗奇才</t>
  </si>
  <si>
    <t>曹雪辉</t>
  </si>
  <si>
    <t>成玉</t>
  </si>
  <si>
    <t>王元飞</t>
  </si>
  <si>
    <t>孙志军</t>
  </si>
  <si>
    <t>何丽芳</t>
  </si>
  <si>
    <t>郭晶</t>
  </si>
  <si>
    <t>长春镇凤形山村</t>
  </si>
  <si>
    <t>郭爱清</t>
  </si>
  <si>
    <t>段文科</t>
  </si>
  <si>
    <t>中铁十二局有限公司技校</t>
  </si>
  <si>
    <t>段楚凡</t>
  </si>
  <si>
    <t>崔永丰</t>
  </si>
  <si>
    <t>长春镇东香村</t>
  </si>
  <si>
    <t>崔立华</t>
  </si>
  <si>
    <t>郭荣</t>
  </si>
  <si>
    <t>郭登科</t>
  </si>
  <si>
    <t>徐松柏</t>
  </si>
  <si>
    <t>长春镇过鹿坪村</t>
  </si>
  <si>
    <t>王凤清</t>
  </si>
  <si>
    <t>曹仪</t>
  </si>
  <si>
    <t>益阳劳动科技职业技术学校</t>
  </si>
  <si>
    <t>张英</t>
  </si>
  <si>
    <t>曹亚琪</t>
  </si>
  <si>
    <t>曹浩新</t>
  </si>
  <si>
    <t>潘精</t>
  </si>
  <si>
    <t>长春镇沿河垸</t>
  </si>
  <si>
    <t>益阳市第一职业中专</t>
  </si>
  <si>
    <t>潘兴华</t>
  </si>
  <si>
    <t>龚艳</t>
  </si>
  <si>
    <t>湖南建筑高级技工学校</t>
  </si>
  <si>
    <t>龚介生</t>
  </si>
  <si>
    <t>赵鹏辉</t>
  </si>
  <si>
    <t>湖南有色金属职业技术学院</t>
  </si>
  <si>
    <t>赵分祥</t>
  </si>
  <si>
    <t>徐斐</t>
  </si>
  <si>
    <t>叶文燕</t>
  </si>
  <si>
    <t>钟慧斌</t>
  </si>
  <si>
    <t>长春镇和平村</t>
  </si>
  <si>
    <t>钟落书</t>
  </si>
  <si>
    <t>曹金鹰</t>
  </si>
  <si>
    <t>曹定远</t>
  </si>
  <si>
    <t>苏小舟</t>
  </si>
  <si>
    <t>王元秀</t>
  </si>
  <si>
    <t>钟旺</t>
  </si>
  <si>
    <t>钟训根</t>
  </si>
  <si>
    <t>王胜</t>
  </si>
  <si>
    <t>长春镇曙光村</t>
  </si>
  <si>
    <t>湘潭市城建学院</t>
  </si>
  <si>
    <t>王金连</t>
  </si>
  <si>
    <t>李长晴</t>
  </si>
  <si>
    <t>长春镇沙坪村</t>
  </si>
  <si>
    <t>湖南电器职业技术学院</t>
  </si>
  <si>
    <t>李伯生</t>
  </si>
  <si>
    <t>曾治家</t>
  </si>
  <si>
    <t>长春镇双利村</t>
  </si>
  <si>
    <t>阳明凤</t>
  </si>
  <si>
    <t>黄佑龙</t>
  </si>
  <si>
    <t>长春镇先锋桥村</t>
  </si>
  <si>
    <t>毛菊香</t>
  </si>
  <si>
    <t>黄蕊</t>
  </si>
  <si>
    <t>阳应华</t>
  </si>
  <si>
    <t>黄仁</t>
  </si>
  <si>
    <t>黄武才</t>
  </si>
  <si>
    <t>黄双</t>
  </si>
  <si>
    <t>湖南财经工业职业技术学院</t>
  </si>
  <si>
    <t>黄润才</t>
  </si>
  <si>
    <t>黄勇</t>
  </si>
  <si>
    <t>田友香</t>
  </si>
  <si>
    <t>黄凤明</t>
  </si>
  <si>
    <t>湖南民族职业学院</t>
  </si>
  <si>
    <t>黄回平</t>
  </si>
  <si>
    <t>黄予轩</t>
  </si>
  <si>
    <t>黄伏光</t>
  </si>
  <si>
    <t>黄 仟</t>
  </si>
  <si>
    <t>王梓宇</t>
  </si>
  <si>
    <t>黄姣辉</t>
  </si>
  <si>
    <t>黄佳</t>
  </si>
  <si>
    <t>长春镇幸福村</t>
  </si>
  <si>
    <t>陶娟英</t>
  </si>
  <si>
    <t>熊德先</t>
  </si>
  <si>
    <t>湖南长沙网络工程学院</t>
  </si>
  <si>
    <t>廖立能</t>
  </si>
  <si>
    <t>熊德兴</t>
  </si>
  <si>
    <t>江有为</t>
  </si>
  <si>
    <t>江和平</t>
  </si>
  <si>
    <t>郭治国</t>
  </si>
  <si>
    <t>郭林生</t>
  </si>
  <si>
    <t>王忆</t>
  </si>
  <si>
    <t>江佑辉</t>
  </si>
  <si>
    <t>官秋莲</t>
  </si>
  <si>
    <t>官春生</t>
  </si>
  <si>
    <t>2020年春季雨露计划职业教育补助未通过审核学生统计表</t>
  </si>
  <si>
    <t>乡（镇）（盖章）：      2020 年  7  月  7 日                 县扶贫部门（盖章）：       年   月   日                     小计：100 人</t>
  </si>
  <si>
    <t>身份证号</t>
  </si>
  <si>
    <t>就读学校</t>
  </si>
  <si>
    <t>入学时间</t>
  </si>
  <si>
    <t>就读学历</t>
  </si>
  <si>
    <t>年级</t>
  </si>
  <si>
    <t>不符合补助条件</t>
  </si>
  <si>
    <t>（选填）</t>
  </si>
  <si>
    <t>1</t>
  </si>
  <si>
    <t>鲁静</t>
  </si>
  <si>
    <t>430902199911269100</t>
  </si>
  <si>
    <t>湖南大众传媒职业技术学院</t>
  </si>
  <si>
    <t>高职</t>
  </si>
  <si>
    <t>已毕业</t>
  </si>
  <si>
    <t>2</t>
  </si>
  <si>
    <t>陈梦林</t>
  </si>
  <si>
    <t>430902200111059020</t>
  </si>
  <si>
    <t>中职</t>
  </si>
  <si>
    <t>3</t>
  </si>
  <si>
    <t>刘俊君</t>
  </si>
  <si>
    <t>430902200001179128</t>
  </si>
  <si>
    <t>岳阳市湘北女子职业学校</t>
  </si>
  <si>
    <t>4</t>
  </si>
  <si>
    <t>刘哲</t>
  </si>
  <si>
    <t>43090220000109903X</t>
  </si>
  <si>
    <t>5</t>
  </si>
  <si>
    <t>周萱</t>
  </si>
  <si>
    <t>430902199805049024</t>
  </si>
  <si>
    <t>6</t>
  </si>
  <si>
    <t>石金</t>
  </si>
  <si>
    <t>430902200104249010</t>
  </si>
  <si>
    <t>技工院校</t>
  </si>
  <si>
    <t>7</t>
  </si>
  <si>
    <t>王雨晴</t>
  </si>
  <si>
    <t>430902200303279028</t>
  </si>
  <si>
    <t>8</t>
  </si>
  <si>
    <t>李谦</t>
  </si>
  <si>
    <t>430902199707179124</t>
  </si>
  <si>
    <t>张家界航空技术工业职业学院</t>
  </si>
  <si>
    <t>9</t>
  </si>
  <si>
    <t>杨凯</t>
  </si>
  <si>
    <t>430902199812059095</t>
  </si>
  <si>
    <t>湖南应用技术学院</t>
  </si>
  <si>
    <t>10</t>
  </si>
  <si>
    <t>祝灿</t>
  </si>
  <si>
    <t>430902200209219029</t>
  </si>
  <si>
    <t>11</t>
  </si>
  <si>
    <t>张建</t>
  </si>
  <si>
    <t>430902199909029036</t>
  </si>
  <si>
    <t>12</t>
  </si>
  <si>
    <t>夏川</t>
  </si>
  <si>
    <t>430902200207269014</t>
  </si>
  <si>
    <t>13</t>
  </si>
  <si>
    <t>祝敏</t>
  </si>
  <si>
    <t>430902200308129029</t>
  </si>
  <si>
    <t>休学</t>
  </si>
  <si>
    <t>14</t>
  </si>
  <si>
    <t>王凤姣</t>
  </si>
  <si>
    <t>430902199912298026</t>
  </si>
  <si>
    <t>五年级</t>
  </si>
  <si>
    <t>毕业</t>
  </si>
  <si>
    <t>15</t>
  </si>
  <si>
    <t>陈婷</t>
  </si>
  <si>
    <t>430902200205068024</t>
  </si>
  <si>
    <t>中专</t>
  </si>
  <si>
    <t>三年级</t>
  </si>
  <si>
    <t>16</t>
  </si>
  <si>
    <t>徐栋</t>
  </si>
  <si>
    <t>430902199905018014</t>
  </si>
  <si>
    <t>湖南工商职业学院</t>
  </si>
  <si>
    <t>专科</t>
  </si>
  <si>
    <t>大三</t>
  </si>
  <si>
    <t>17</t>
  </si>
  <si>
    <t>吴晓贤</t>
  </si>
  <si>
    <t xml:space="preserve">430902200005088020 </t>
  </si>
  <si>
    <t>沙头镇双枫村</t>
  </si>
  <si>
    <t>大专</t>
  </si>
  <si>
    <t>18</t>
  </si>
  <si>
    <t>胡慧</t>
  </si>
  <si>
    <t>430902200010228024</t>
  </si>
  <si>
    <t>湖南城市学院继续教育学院中南软件学校</t>
  </si>
  <si>
    <t>19</t>
  </si>
  <si>
    <t>彭莉芳</t>
  </si>
  <si>
    <t>43090220020515802X</t>
  </si>
  <si>
    <t xml:space="preserve"> </t>
  </si>
  <si>
    <t>20</t>
  </si>
  <si>
    <t>张泽宇</t>
  </si>
  <si>
    <t>430902200201018011</t>
  </si>
  <si>
    <t>21</t>
  </si>
  <si>
    <t>张丽</t>
  </si>
  <si>
    <t>430902200211257024</t>
  </si>
  <si>
    <t>迎风桥镇
鲜鱼塘村</t>
  </si>
  <si>
    <t>2017.09</t>
  </si>
  <si>
    <t>不符合补助条件（选填）</t>
  </si>
  <si>
    <t>22</t>
  </si>
  <si>
    <t>郭雅雯</t>
  </si>
  <si>
    <t>430902200002227144</t>
  </si>
  <si>
    <t>23</t>
  </si>
  <si>
    <t>匡源</t>
  </si>
  <si>
    <t>430902199906087038</t>
  </si>
  <si>
    <t>迎风桥镇
新塘村</t>
  </si>
  <si>
    <t>邵阳市商业技工学校</t>
  </si>
  <si>
    <t>24</t>
  </si>
  <si>
    <t>田君</t>
  </si>
  <si>
    <t>430902200208127018</t>
  </si>
  <si>
    <t>迎风桥镇
牛角仑村</t>
  </si>
  <si>
    <t>25</t>
  </si>
  <si>
    <t>匡天学</t>
  </si>
  <si>
    <t>430902199809117055</t>
  </si>
  <si>
    <t>2018.9-2019.6保留学籍，休病假。但已补助6个学期</t>
  </si>
  <si>
    <t>26</t>
  </si>
  <si>
    <t>匡蓉</t>
  </si>
  <si>
    <t>430902200102197026</t>
  </si>
  <si>
    <t>迎风桥镇
迎风桥村</t>
  </si>
  <si>
    <t>27</t>
  </si>
  <si>
    <t>黄胜</t>
  </si>
  <si>
    <t>43090219991121701X</t>
  </si>
  <si>
    <t>迎风桥镇
左家仑村</t>
  </si>
  <si>
    <t>28</t>
  </si>
  <si>
    <t>谢菀莹</t>
  </si>
  <si>
    <t>430902200211027026</t>
  </si>
  <si>
    <t>迎风桥镇
邹家桥村</t>
  </si>
  <si>
    <t>益阳市第一职业
中专学校</t>
  </si>
  <si>
    <t>29</t>
  </si>
  <si>
    <t>段旭</t>
  </si>
  <si>
    <t>43090220030814451X</t>
  </si>
  <si>
    <t>二</t>
  </si>
  <si>
    <t>30</t>
  </si>
  <si>
    <t>李佳</t>
  </si>
  <si>
    <t>430902199911214521</t>
  </si>
  <si>
    <t>三</t>
  </si>
  <si>
    <t>31</t>
  </si>
  <si>
    <t>邹伟竣</t>
  </si>
  <si>
    <t>430903200106080614</t>
  </si>
  <si>
    <t>四</t>
  </si>
  <si>
    <t>32</t>
  </si>
  <si>
    <t>刘磊</t>
  </si>
  <si>
    <t>430902200009184546</t>
  </si>
  <si>
    <t>经开区清水潭社区</t>
  </si>
  <si>
    <t>五</t>
  </si>
  <si>
    <t>就读湖南医科大学</t>
  </si>
  <si>
    <t>33</t>
  </si>
  <si>
    <t>王娟</t>
  </si>
  <si>
    <t>430902200207168520</t>
  </si>
  <si>
    <t>34</t>
  </si>
  <si>
    <t>王斌旭</t>
  </si>
  <si>
    <t>430902199908208745</t>
  </si>
  <si>
    <t>35</t>
  </si>
  <si>
    <t>祝魁</t>
  </si>
  <si>
    <t>430902200001288738</t>
  </si>
  <si>
    <t>36</t>
  </si>
  <si>
    <t>李颖</t>
  </si>
  <si>
    <t>430902200201238743</t>
  </si>
  <si>
    <t>张家塞乡金垅村</t>
  </si>
  <si>
    <t>已未读</t>
  </si>
  <si>
    <t>37</t>
  </si>
  <si>
    <t>李益龙</t>
  </si>
  <si>
    <t>430902199808168758</t>
  </si>
  <si>
    <t>38</t>
  </si>
  <si>
    <t>王静</t>
  </si>
  <si>
    <t>43090219991013874X</t>
  </si>
  <si>
    <t>39</t>
  </si>
  <si>
    <t>皮晴</t>
  </si>
  <si>
    <t>430902200406058527</t>
  </si>
  <si>
    <t>40</t>
  </si>
  <si>
    <t>李志强</t>
  </si>
  <si>
    <t>430902200005138737</t>
  </si>
  <si>
    <t>41</t>
  </si>
  <si>
    <t>王立志</t>
  </si>
  <si>
    <t>43090220011219876X</t>
  </si>
  <si>
    <t>201709</t>
  </si>
  <si>
    <t>42</t>
  </si>
  <si>
    <t>雷思瑶</t>
  </si>
  <si>
    <t>430902200103128743</t>
  </si>
  <si>
    <t>益阳高级技工职业学校</t>
  </si>
  <si>
    <t>已实习就业</t>
  </si>
  <si>
    <t>43</t>
  </si>
  <si>
    <t>曹佳贝</t>
  </si>
  <si>
    <t>430902200203058746</t>
  </si>
  <si>
    <t>张家塞乡下资片8组</t>
  </si>
  <si>
    <t>44</t>
  </si>
  <si>
    <t>王雅娟</t>
  </si>
  <si>
    <t>430902199812068768</t>
  </si>
  <si>
    <t>张家塞乡长泊湖3组</t>
  </si>
  <si>
    <t>45</t>
  </si>
  <si>
    <t xml:space="preserve"> 王静     </t>
  </si>
  <si>
    <t>430902200304118525</t>
  </si>
  <si>
    <t>46</t>
  </si>
  <si>
    <t>薛新</t>
  </si>
  <si>
    <t>430902200112048737</t>
  </si>
  <si>
    <t>47</t>
  </si>
  <si>
    <t>王佩君</t>
  </si>
  <si>
    <t>430902200301108567</t>
  </si>
  <si>
    <t>湖南城市学院初等教育</t>
  </si>
  <si>
    <t>201809</t>
  </si>
  <si>
    <t>二年制</t>
  </si>
  <si>
    <t>中职已毕业，转本科</t>
  </si>
  <si>
    <t>48</t>
  </si>
  <si>
    <t>熊粤益</t>
  </si>
  <si>
    <t>430902200212308524</t>
  </si>
  <si>
    <t>49</t>
  </si>
  <si>
    <t>肖青</t>
  </si>
  <si>
    <t>430902200009026046</t>
  </si>
  <si>
    <t>五年制高职</t>
  </si>
  <si>
    <t>辍学</t>
  </si>
  <si>
    <t>50</t>
  </si>
  <si>
    <t>廖嘉伟</t>
  </si>
  <si>
    <t>430902200209056012</t>
  </si>
  <si>
    <t>三年制中专</t>
  </si>
  <si>
    <t>51</t>
  </si>
  <si>
    <t>龚玉琪</t>
  </si>
  <si>
    <t>430902199912026047</t>
  </si>
  <si>
    <t>湖南高尔夫旅游职业学院</t>
  </si>
  <si>
    <t>52</t>
  </si>
  <si>
    <t>徐霞</t>
  </si>
  <si>
    <t>430902199908026028</t>
  </si>
  <si>
    <t>53</t>
  </si>
  <si>
    <t>郭旭</t>
  </si>
  <si>
    <t>430902199810036017</t>
  </si>
  <si>
    <t>湖南铁路科技职业技术学院</t>
  </si>
  <si>
    <t>三年制大专</t>
  </si>
  <si>
    <t>54</t>
  </si>
  <si>
    <t>龚州</t>
  </si>
  <si>
    <t>430902200106086016</t>
  </si>
  <si>
    <t>中职三年</t>
  </si>
  <si>
    <t>55</t>
  </si>
  <si>
    <t>龚明英</t>
  </si>
  <si>
    <t>430902200004057521</t>
  </si>
  <si>
    <t>三年制中职</t>
  </si>
  <si>
    <t>56</t>
  </si>
  <si>
    <t>刘晓龙</t>
  </si>
  <si>
    <t>430902200202147536</t>
  </si>
  <si>
    <t>湖南工艺美术职业学院</t>
  </si>
  <si>
    <t>五年制大专</t>
  </si>
  <si>
    <t>57</t>
  </si>
  <si>
    <t>陈嘉俊</t>
  </si>
  <si>
    <t>430902200203187513</t>
  </si>
  <si>
    <t>长沙市电子工业学校</t>
  </si>
  <si>
    <t>三年制</t>
  </si>
  <si>
    <t>已毕业，现在读本一</t>
  </si>
  <si>
    <t>58</t>
  </si>
  <si>
    <t>曾亮杰</t>
  </si>
  <si>
    <t>43092120011102007X</t>
  </si>
  <si>
    <t>长沙汽车工业学校</t>
  </si>
  <si>
    <t>三年制高职</t>
  </si>
  <si>
    <t>59</t>
  </si>
  <si>
    <t>龚飞阳</t>
  </si>
  <si>
    <t>430902200210287512</t>
  </si>
  <si>
    <t>60</t>
  </si>
  <si>
    <t>刘仟禧</t>
  </si>
  <si>
    <t>43090220001224751X</t>
  </si>
  <si>
    <t>湖南化工职业技术学院</t>
  </si>
  <si>
    <t>当兵保留学籍，未在校</t>
  </si>
  <si>
    <t>61</t>
  </si>
  <si>
    <t>430902200303237565</t>
  </si>
  <si>
    <t>62</t>
  </si>
  <si>
    <t>陈国伟</t>
  </si>
  <si>
    <t>430902200110286512</t>
  </si>
  <si>
    <t>长沙市自立中等职业技术学校</t>
  </si>
  <si>
    <t>63</t>
  </si>
  <si>
    <t>吕访槐</t>
  </si>
  <si>
    <t>430902199909086532</t>
  </si>
  <si>
    <t>64</t>
  </si>
  <si>
    <t>龚凯</t>
  </si>
  <si>
    <t>43090219990809651X</t>
  </si>
  <si>
    <t>湖南高速铁路职业技术学院</t>
  </si>
  <si>
    <t>65</t>
  </si>
  <si>
    <t>龚建宇</t>
  </si>
  <si>
    <t>430902200410027512</t>
  </si>
  <si>
    <t>66</t>
  </si>
  <si>
    <t>刘纯梅</t>
  </si>
  <si>
    <t>430902200312200027</t>
  </si>
  <si>
    <t>湖南湘江工贸技工学校</t>
  </si>
  <si>
    <t>67</t>
  </si>
  <si>
    <t>潘丛</t>
  </si>
  <si>
    <t>430902200203206518</t>
  </si>
  <si>
    <t>中职三年制</t>
  </si>
  <si>
    <t>68</t>
  </si>
  <si>
    <t>鲁誉程</t>
  </si>
  <si>
    <t>430902200007086512</t>
  </si>
  <si>
    <t>大专三年制</t>
  </si>
  <si>
    <t>69</t>
  </si>
  <si>
    <t>430902200212056523</t>
  </si>
  <si>
    <t>70</t>
  </si>
  <si>
    <t>刘红</t>
  </si>
  <si>
    <t>43090220001223652X</t>
  </si>
  <si>
    <t>71</t>
  </si>
  <si>
    <t>刘晶晶</t>
  </si>
  <si>
    <t>430902200004216529</t>
  </si>
  <si>
    <t>汉江师范学院</t>
  </si>
  <si>
    <t>72</t>
  </si>
  <si>
    <t>钟晓蕾</t>
  </si>
  <si>
    <t>43090220020619652X</t>
  </si>
  <si>
    <t>益阳湘穗科技工程学校</t>
  </si>
  <si>
    <t>73</t>
  </si>
  <si>
    <t>鲁胜</t>
  </si>
  <si>
    <t>430902200205216525</t>
  </si>
  <si>
    <t>74</t>
  </si>
  <si>
    <t>王燕</t>
  </si>
  <si>
    <t>430902200205266020</t>
  </si>
  <si>
    <t>75</t>
  </si>
  <si>
    <t>崔畅</t>
  </si>
  <si>
    <t>430902200207274518</t>
  </si>
  <si>
    <t>201708</t>
  </si>
  <si>
    <t>三年组</t>
  </si>
  <si>
    <t>76</t>
  </si>
  <si>
    <t>段安华</t>
  </si>
  <si>
    <t>430902200208264522</t>
  </si>
  <si>
    <t>益阳第一职业中专学校</t>
  </si>
  <si>
    <t>77</t>
  </si>
  <si>
    <t>郭登波</t>
  </si>
  <si>
    <t>430902199606225523</t>
  </si>
  <si>
    <t>湖南医药学院</t>
  </si>
  <si>
    <t>78</t>
  </si>
  <si>
    <t>谢依萍</t>
  </si>
  <si>
    <t>430902200111245528</t>
  </si>
  <si>
    <t>2017.9</t>
  </si>
  <si>
    <t>79</t>
  </si>
  <si>
    <t>王翔</t>
  </si>
  <si>
    <t>430902199810105529</t>
  </si>
  <si>
    <t>80</t>
  </si>
  <si>
    <t>彭木兰</t>
  </si>
  <si>
    <t>430902199810290023</t>
  </si>
  <si>
    <t>81</t>
  </si>
  <si>
    <t>彭佳妮</t>
  </si>
  <si>
    <t>430902200110260048</t>
  </si>
  <si>
    <t>82</t>
  </si>
  <si>
    <t>蔡可</t>
  </si>
  <si>
    <t>430902200301145026</t>
  </si>
  <si>
    <t>长春镇沿河垸村</t>
  </si>
  <si>
    <t>2018.9</t>
  </si>
  <si>
    <t>职高</t>
  </si>
  <si>
    <t>83</t>
  </si>
  <si>
    <t>张伊</t>
  </si>
  <si>
    <t>430902200209225014x</t>
  </si>
  <si>
    <t>益阳市卫生职业中等专业学校</t>
  </si>
  <si>
    <t>84</t>
  </si>
  <si>
    <t>庄奇</t>
  </si>
  <si>
    <t>430902199809155027</t>
  </si>
  <si>
    <t>湖南交通工程学院</t>
  </si>
  <si>
    <t>85</t>
  </si>
  <si>
    <t>欧阳远杰</t>
  </si>
  <si>
    <t>430902200203154519</t>
  </si>
  <si>
    <t>长春镇白鹿铺村</t>
  </si>
  <si>
    <t>登封少林弘武中学</t>
  </si>
  <si>
    <t>三年</t>
  </si>
  <si>
    <t>自愿放弃</t>
  </si>
  <si>
    <t>86</t>
  </si>
  <si>
    <t>臧慧</t>
  </si>
  <si>
    <t>430902200001305024</t>
  </si>
  <si>
    <t>87</t>
  </si>
  <si>
    <t>阮嘉豪</t>
  </si>
  <si>
    <t>430902200306185019</t>
  </si>
  <si>
    <t>88</t>
  </si>
  <si>
    <t>田美</t>
  </si>
  <si>
    <t>43090220000621552X</t>
  </si>
  <si>
    <t>2018</t>
  </si>
  <si>
    <t>89</t>
  </si>
  <si>
    <t>黄佩晴</t>
  </si>
  <si>
    <t>43090220010117552X</t>
  </si>
  <si>
    <t>2017</t>
  </si>
  <si>
    <t>90</t>
  </si>
  <si>
    <t>黄金铭</t>
  </si>
  <si>
    <t>430902199903055516</t>
  </si>
  <si>
    <t>91</t>
  </si>
  <si>
    <t>黄顺</t>
  </si>
  <si>
    <t>430902200106065514</t>
  </si>
  <si>
    <t>92</t>
  </si>
  <si>
    <t>王益辉</t>
  </si>
  <si>
    <t>430902200209225066</t>
  </si>
  <si>
    <t>93</t>
  </si>
  <si>
    <t>钟思</t>
  </si>
  <si>
    <t>430902200103285028</t>
  </si>
  <si>
    <t>94</t>
  </si>
  <si>
    <t>郭勇</t>
  </si>
  <si>
    <t>430902199811125513</t>
  </si>
  <si>
    <t>长沙航空职业技术学院</t>
  </si>
  <si>
    <t>95</t>
  </si>
  <si>
    <t>倪莎</t>
  </si>
  <si>
    <t>430902200405185540</t>
  </si>
  <si>
    <t>2020.09</t>
  </si>
  <si>
    <t>本科（不符合）</t>
  </si>
  <si>
    <t>本科一年级</t>
  </si>
  <si>
    <t>96</t>
  </si>
  <si>
    <t>曾旎</t>
  </si>
  <si>
    <t>430902199909160026</t>
  </si>
  <si>
    <t>97</t>
  </si>
  <si>
    <t>黄倩</t>
  </si>
  <si>
    <t>430902200401254545</t>
  </si>
  <si>
    <t>怀化学院初等教育部</t>
  </si>
  <si>
    <t>2年中职4年本科</t>
  </si>
  <si>
    <t>98</t>
  </si>
  <si>
    <t>匡佳</t>
  </si>
  <si>
    <t>430902199903095526</t>
  </si>
  <si>
    <t>湘潭医卫职业技术学院</t>
  </si>
  <si>
    <t>99</t>
  </si>
  <si>
    <t>龚璇</t>
  </si>
  <si>
    <t>430902200103015028</t>
  </si>
  <si>
    <t>100</t>
  </si>
  <si>
    <t>李韬</t>
  </si>
  <si>
    <t>430902200404054514</t>
  </si>
  <si>
    <t>现在本科一年级</t>
  </si>
  <si>
    <t>101</t>
  </si>
  <si>
    <t>谢利</t>
  </si>
  <si>
    <t>430902200305265519</t>
  </si>
  <si>
    <t>2020年秋季雨露计划情况汇总表</t>
  </si>
  <si>
    <r>
      <rPr>
        <sz val="14"/>
        <color rgb="FF000000"/>
        <rFont val="仿宋"/>
        <charset val="134"/>
      </rPr>
      <t xml:space="preserve"> 单位（盖章）：</t>
    </r>
    <r>
      <rPr>
        <u/>
        <sz val="14"/>
        <color rgb="FF000000"/>
        <rFont val="仿宋"/>
        <charset val="134"/>
      </rPr>
      <t>资阳区</t>
    </r>
    <r>
      <rPr>
        <sz val="14"/>
        <color rgb="FF000000"/>
        <rFont val="仿宋"/>
        <charset val="134"/>
      </rPr>
      <t xml:space="preserve">   单位负责人（签字）：    填报人：张美  联系电话：2916181  填报时间：</t>
    </r>
  </si>
  <si>
    <t>县 市 区</t>
  </si>
  <si>
    <t>参考名单（385人）</t>
  </si>
  <si>
    <t>2020年秋季发放补助（人）</t>
  </si>
  <si>
    <t>不符合条件（人）</t>
  </si>
  <si>
    <t>补助标准
（元）</t>
  </si>
  <si>
    <t>补助金额
（元）</t>
  </si>
  <si>
    <t>是否为贫困县</t>
  </si>
  <si>
    <t>备 注</t>
  </si>
  <si>
    <t>参考名单内审核发放（人）</t>
  </si>
  <si>
    <t>通过漏补程序审核发放（人）</t>
  </si>
  <si>
    <t>合计（人）</t>
  </si>
  <si>
    <t>其中：是否为深度贫困县</t>
  </si>
  <si>
    <t>资阳区</t>
  </si>
  <si>
    <t>新桥河镇</t>
  </si>
  <si>
    <t>长春镇</t>
  </si>
  <si>
    <t>迎风桥镇</t>
  </si>
  <si>
    <t>沙头镇</t>
  </si>
  <si>
    <t>茈湖口镇</t>
  </si>
  <si>
    <t>张家塞乡</t>
  </si>
  <si>
    <t>经开区</t>
  </si>
  <si>
    <t>合计</t>
  </si>
  <si>
    <t>注：F=D+E,C=D+G。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</si>
</sst>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47">
    <font>
      <sz val="12"/>
      <name val="宋体"/>
      <charset val="134"/>
    </font>
    <font>
      <sz val="20"/>
      <color theme="1"/>
      <name val="黑体"/>
      <charset val="134"/>
    </font>
    <font>
      <sz val="14"/>
      <color rgb="FF000000"/>
      <name val="仿宋"/>
      <charset val="134"/>
    </font>
    <font>
      <sz val="14"/>
      <color indexed="8"/>
      <name val="仿宋"/>
      <charset val="134"/>
    </font>
    <font>
      <sz val="12"/>
      <color theme="1"/>
      <name val="黑体"/>
      <charset val="134"/>
    </font>
    <font>
      <sz val="14"/>
      <name val="仿宋_GB2312"/>
      <charset val="134"/>
    </font>
    <font>
      <sz val="14"/>
      <color theme="1"/>
      <name val="仿宋"/>
      <charset val="134"/>
    </font>
    <font>
      <sz val="14"/>
      <color theme="1"/>
      <name val="黑体"/>
      <charset val="134"/>
    </font>
    <font>
      <b/>
      <sz val="20"/>
      <color rgb="FFFF0000"/>
      <name val="宋体"/>
      <charset val="134"/>
    </font>
    <font>
      <sz val="11"/>
      <color theme="1"/>
      <name val="黑体"/>
      <charset val="134"/>
    </font>
    <font>
      <sz val="24"/>
      <color theme="1"/>
      <name val="方正小标宋简体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  <scheme val="major"/>
    </font>
    <font>
      <sz val="11"/>
      <name val="宋体"/>
      <charset val="134"/>
      <scheme val="minor"/>
    </font>
    <font>
      <sz val="11"/>
      <name val="宋体"/>
      <charset val="134"/>
      <scheme val="major"/>
    </font>
    <font>
      <sz val="10.5"/>
      <name val="宋体"/>
      <charset val="134"/>
      <scheme val="minor"/>
    </font>
    <font>
      <sz val="10.5"/>
      <color rgb="FFFF0000"/>
      <name val="宋体"/>
      <charset val="134"/>
      <scheme val="minor"/>
    </font>
    <font>
      <sz val="11"/>
      <color rgb="FFFF0000"/>
      <name val="宋体"/>
      <charset val="134"/>
    </font>
    <font>
      <sz val="12"/>
      <color rgb="FFFF0000"/>
      <name val="宋体"/>
      <charset val="134"/>
    </font>
    <font>
      <sz val="10.5"/>
      <name val="宋体"/>
      <charset val="134"/>
    </font>
    <font>
      <sz val="24"/>
      <name val="方正小标宋简体"/>
      <charset val="134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name val="等线"/>
      <charset val="134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0"/>
      <name val="Arial"/>
      <charset val="0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0000"/>
      <name val="等线"/>
      <charset val="134"/>
    </font>
    <font>
      <u/>
      <sz val="11"/>
      <color rgb="FF80008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u/>
      <sz val="14"/>
      <color rgb="FF000000"/>
      <name val="仿宋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6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36" fillId="1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40" fillId="0" borderId="0" applyNumberFormat="0" applyFill="0" applyBorder="0" applyAlignment="0" applyProtection="0">
      <alignment vertical="center"/>
    </xf>
    <xf numFmtId="0" fontId="23" fillId="3" borderId="4" applyNumberFormat="0" applyFont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32" fillId="0" borderId="6" applyNumberFormat="0" applyFill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41" fillId="19" borderId="9" applyNumberFormat="0" applyAlignment="0" applyProtection="0">
      <alignment vertical="center"/>
    </xf>
    <xf numFmtId="0" fontId="39" fillId="0" borderId="0">
      <protection locked="0"/>
    </xf>
    <xf numFmtId="0" fontId="37" fillId="19" borderId="7" applyNumberFormat="0" applyAlignment="0" applyProtection="0">
      <alignment vertical="center"/>
    </xf>
    <xf numFmtId="0" fontId="31" fillId="10" borderId="5" applyNumberFormat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33" fillId="0" borderId="0"/>
    <xf numFmtId="0" fontId="23" fillId="5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0" fillId="0" borderId="0"/>
    <xf numFmtId="0" fontId="33" fillId="0" borderId="0"/>
    <xf numFmtId="0" fontId="33" fillId="0" borderId="0"/>
    <xf numFmtId="0" fontId="23" fillId="0" borderId="0">
      <alignment vertical="center"/>
    </xf>
    <xf numFmtId="0" fontId="23" fillId="0" borderId="0">
      <alignment vertical="center"/>
    </xf>
    <xf numFmtId="0" fontId="33" fillId="0" borderId="0" applyNumberFormat="0" applyFont="0" applyFill="0" applyBorder="0" applyAlignment="0" applyProtection="0"/>
    <xf numFmtId="0" fontId="0" fillId="0" borderId="0"/>
    <xf numFmtId="0" fontId="23" fillId="0" borderId="0">
      <alignment vertical="center"/>
    </xf>
  </cellStyleXfs>
  <cellXfs count="93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0" fillId="0" borderId="0" xfId="0" applyAlignment="1">
      <alignment vertical="center" wrapText="1"/>
    </xf>
    <xf numFmtId="49" fontId="10" fillId="0" borderId="0" xfId="0" applyNumberFormat="1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center" vertical="center" wrapText="1"/>
    </xf>
    <xf numFmtId="49" fontId="11" fillId="0" borderId="0" xfId="0" applyNumberFormat="1" applyFont="1" applyFill="1" applyBorder="1" applyAlignment="1">
      <alignment horizontal="center" vertical="center"/>
    </xf>
    <xf numFmtId="49" fontId="11" fillId="0" borderId="0" xfId="0" applyNumberFormat="1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center" vertical="center" wrapText="1"/>
    </xf>
    <xf numFmtId="0" fontId="13" fillId="0" borderId="2" xfId="58" applyFont="1" applyFill="1" applyBorder="1" applyAlignment="1">
      <alignment horizontal="center" vertical="center"/>
    </xf>
    <xf numFmtId="0" fontId="13" fillId="0" borderId="2" xfId="58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5" fillId="0" borderId="2" xfId="58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5" fillId="0" borderId="2" xfId="58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2" xfId="0" applyFont="1" applyBorder="1" applyAlignment="1">
      <alignment vertical="center" wrapText="1"/>
    </xf>
    <xf numFmtId="0" fontId="0" fillId="0" borderId="2" xfId="0" applyFont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8" fillId="0" borderId="0" xfId="0" applyFont="1" applyFill="1" applyAlignment="1">
      <alignment vertical="center"/>
    </xf>
    <xf numFmtId="0" fontId="19" fillId="0" borderId="0" xfId="0" applyFont="1" applyFill="1" applyAlignment="1">
      <alignment horizontal="center" vertical="center"/>
    </xf>
    <xf numFmtId="0" fontId="20" fillId="0" borderId="0" xfId="0" applyFont="1" applyFill="1" applyBorder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49" fontId="21" fillId="0" borderId="0" xfId="59" applyNumberFormat="1" applyFont="1" applyAlignment="1">
      <alignment horizontal="center" vertical="center"/>
    </xf>
    <xf numFmtId="49" fontId="22" fillId="0" borderId="2" xfId="59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4" fillId="2" borderId="2" xfId="59" applyNumberFormat="1" applyFont="1" applyFill="1" applyBorder="1" applyAlignment="1">
      <alignment horizontal="center" vertical="center"/>
    </xf>
    <xf numFmtId="0" fontId="15" fillId="2" borderId="2" xfId="58" applyFont="1" applyFill="1" applyBorder="1" applyAlignment="1">
      <alignment horizontal="center" vertical="center" wrapText="1"/>
    </xf>
    <xf numFmtId="0" fontId="15" fillId="2" borderId="2" xfId="39" applyFont="1" applyFill="1" applyBorder="1" applyAlignment="1" applyProtection="1">
      <alignment horizontal="center" vertical="center" wrapText="1"/>
    </xf>
    <xf numFmtId="0" fontId="15" fillId="2" borderId="2" xfId="58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15" fillId="2" borderId="2" xfId="39" applyFont="1" applyFill="1" applyBorder="1" applyAlignment="1">
      <alignment horizontal="center" vertical="center"/>
    </xf>
    <xf numFmtId="0" fontId="15" fillId="2" borderId="2" xfId="57" applyNumberFormat="1" applyFont="1" applyFill="1" applyBorder="1" applyAlignment="1" applyProtection="1">
      <alignment horizontal="center" vertical="center"/>
    </xf>
    <xf numFmtId="0" fontId="13" fillId="2" borderId="2" xfId="39" applyFont="1" applyFill="1" applyBorder="1" applyAlignment="1" applyProtection="1">
      <alignment horizontal="center" vertical="center" wrapText="1"/>
    </xf>
    <xf numFmtId="0" fontId="13" fillId="2" borderId="2" xfId="58" applyFont="1" applyFill="1" applyBorder="1" applyAlignment="1">
      <alignment horizontal="center" vertical="center" wrapText="1"/>
    </xf>
    <xf numFmtId="49" fontId="23" fillId="2" borderId="2" xfId="59" applyNumberFormat="1" applyFont="1" applyFill="1" applyBorder="1" applyAlignment="1">
      <alignment horizontal="center" vertical="center"/>
    </xf>
    <xf numFmtId="49" fontId="14" fillId="2" borderId="2" xfId="58" applyNumberFormat="1" applyFont="1" applyFill="1" applyBorder="1" applyAlignment="1">
      <alignment horizontal="center" vertical="center"/>
    </xf>
    <xf numFmtId="0" fontId="15" fillId="0" borderId="2" xfId="39" applyFont="1" applyFill="1" applyBorder="1" applyAlignment="1" applyProtection="1">
      <alignment horizontal="center" vertical="center" wrapText="1"/>
    </xf>
    <xf numFmtId="0" fontId="15" fillId="2" borderId="2" xfId="56" applyFont="1" applyFill="1" applyBorder="1" applyAlignment="1">
      <alignment horizontal="center" vertical="center"/>
    </xf>
    <xf numFmtId="0" fontId="14" fillId="0" borderId="2" xfId="62" applyFont="1" applyFill="1" applyBorder="1" applyAlignment="1">
      <alignment horizontal="center" vertical="center" wrapText="1"/>
    </xf>
    <xf numFmtId="0" fontId="14" fillId="0" borderId="2" xfId="62" applyFont="1" applyBorder="1" applyAlignment="1">
      <alignment horizontal="center" vertical="center" wrapText="1"/>
    </xf>
    <xf numFmtId="0" fontId="24" fillId="0" borderId="2" xfId="62" applyFont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0" fontId="24" fillId="0" borderId="2" xfId="0" applyNumberFormat="1" applyFont="1" applyFill="1" applyBorder="1" applyAlignment="1" applyProtection="1">
      <alignment horizontal="center" vertical="center" wrapText="1"/>
    </xf>
    <xf numFmtId="0" fontId="14" fillId="0" borderId="2" xfId="59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15" fillId="0" borderId="2" xfId="58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 wrapText="1"/>
    </xf>
    <xf numFmtId="0" fontId="15" fillId="0" borderId="2" xfId="62" applyFont="1" applyFill="1" applyBorder="1" applyAlignment="1">
      <alignment horizontal="center" vertical="center" wrapText="1"/>
    </xf>
    <xf numFmtId="0" fontId="15" fillId="0" borderId="2" xfId="28" applyFont="1" applyFill="1" applyBorder="1" applyAlignment="1" applyProtection="1">
      <alignment horizontal="center" vertical="center" wrapText="1"/>
    </xf>
    <xf numFmtId="0" fontId="18" fillId="0" borderId="2" xfId="0" applyFont="1" applyFill="1" applyBorder="1" applyAlignment="1">
      <alignment vertical="center"/>
    </xf>
    <xf numFmtId="0" fontId="25" fillId="0" borderId="2" xfId="39" applyFont="1" applyFill="1" applyBorder="1" applyAlignment="1" applyProtection="1">
      <alignment horizontal="center" vertical="center" wrapText="1"/>
    </xf>
    <xf numFmtId="0" fontId="25" fillId="0" borderId="2" xfId="12" applyFont="1" applyFill="1" applyBorder="1" applyAlignment="1" applyProtection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0" fontId="15" fillId="0" borderId="2" xfId="47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/>
    </xf>
    <xf numFmtId="49" fontId="15" fillId="0" borderId="2" xfId="55" applyNumberFormat="1" applyFont="1" applyFill="1" applyBorder="1" applyAlignment="1">
      <alignment horizontal="center" vertical="center" wrapText="1"/>
    </xf>
    <xf numFmtId="49" fontId="15" fillId="0" borderId="2" xfId="12" applyNumberFormat="1" applyFont="1" applyFill="1" applyBorder="1" applyAlignment="1" applyProtection="1">
      <alignment horizontal="center" vertical="center" wrapText="1"/>
    </xf>
    <xf numFmtId="0" fontId="15" fillId="0" borderId="2" xfId="56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49" fontId="15" fillId="0" borderId="2" xfId="12" applyNumberFormat="1" applyFont="1" applyFill="1" applyBorder="1" applyAlignment="1" applyProtection="1">
      <alignment horizontal="center"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vertical="center" wrapText="1"/>
    </xf>
    <xf numFmtId="0" fontId="15" fillId="0" borderId="3" xfId="47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5" fillId="0" borderId="2" xfId="47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15" fillId="2" borderId="3" xfId="58" applyFont="1" applyFill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15" fillId="0" borderId="2" xfId="0" applyFont="1" applyFill="1" applyBorder="1" applyAlignment="1" quotePrefix="1">
      <alignment horizontal="center" vertical="center" wrapText="1"/>
    </xf>
    <xf numFmtId="0" fontId="13" fillId="0" borderId="2" xfId="58" applyFont="1" applyFill="1" applyBorder="1" applyAlignment="1" quotePrefix="1">
      <alignment horizontal="center" vertical="center"/>
    </xf>
  </cellXfs>
  <cellStyles count="6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Sheet1 2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常规 5 3" xfId="28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常规 2 2 2" xfId="3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常规 19 2 3" xfId="47"/>
    <cellStyle name="40% - 强调文字颜色 4" xfId="48" builtinId="43"/>
    <cellStyle name="强调文字颜色 5" xfId="49" builtinId="45"/>
    <cellStyle name="40% - 强调文字颜色 5" xfId="50" builtinId="47"/>
    <cellStyle name="60% - 强调文字颜色 5" xfId="51" builtinId="48"/>
    <cellStyle name="强调文字颜色 6" xfId="52" builtinId="49"/>
    <cellStyle name="40% - 强调文字颜色 6" xfId="53" builtinId="51"/>
    <cellStyle name="60% - 强调文字颜色 6" xfId="54" builtinId="52"/>
    <cellStyle name="常规_Sheet1" xfId="55"/>
    <cellStyle name="常规 36" xfId="56"/>
    <cellStyle name="常规 3" xfId="57"/>
    <cellStyle name="常规 2" xfId="58"/>
    <cellStyle name="常规 5" xfId="59"/>
    <cellStyle name="常规 14" xfId="60"/>
    <cellStyle name="常规_Sheet1 2 3" xfId="61"/>
    <cellStyle name="常规 7" xfId="6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CCFFCC"/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44"/>
  <sheetViews>
    <sheetView tabSelected="1" workbookViewId="0">
      <selection activeCell="A1" sqref="A1:H1"/>
    </sheetView>
  </sheetViews>
  <sheetFormatPr defaultColWidth="9" defaultRowHeight="30" customHeight="1" outlineLevelCol="7"/>
  <cols>
    <col min="1" max="1" width="7.125" style="32" customWidth="1"/>
    <col min="2" max="2" width="11.875" style="32" customWidth="1"/>
    <col min="3" max="3" width="5.875" style="32" customWidth="1"/>
    <col min="4" max="4" width="18.5" style="32" customWidth="1"/>
    <col min="5" max="5" width="9" style="32"/>
    <col min="6" max="6" width="23.625" style="37" customWidth="1"/>
    <col min="7" max="7" width="12.625" style="32"/>
    <col min="8" max="8" width="11" style="32" customWidth="1"/>
    <col min="9" max="16384" width="9" style="32"/>
  </cols>
  <sheetData>
    <row r="1" ht="39" customHeight="1" spans="1:8">
      <c r="A1" s="38" t="s">
        <v>0</v>
      </c>
      <c r="B1" s="38"/>
      <c r="C1" s="38"/>
      <c r="D1" s="38"/>
      <c r="E1" s="38"/>
      <c r="F1" s="38"/>
      <c r="G1" s="38"/>
      <c r="H1" s="38"/>
    </row>
    <row r="2" ht="24" customHeight="1" spans="1:8">
      <c r="A2" s="39" t="s">
        <v>1</v>
      </c>
      <c r="B2" s="39" t="s">
        <v>2</v>
      </c>
      <c r="C2" s="39" t="s">
        <v>3</v>
      </c>
      <c r="D2" s="39" t="s">
        <v>4</v>
      </c>
      <c r="E2" s="39" t="s">
        <v>5</v>
      </c>
      <c r="F2" s="39" t="s">
        <v>6</v>
      </c>
      <c r="G2" s="39" t="s">
        <v>7</v>
      </c>
      <c r="H2" s="40" t="s">
        <v>8</v>
      </c>
    </row>
    <row r="3" ht="18" customHeight="1" spans="1:8">
      <c r="A3" s="39"/>
      <c r="B3" s="39"/>
      <c r="C3" s="39"/>
      <c r="D3" s="39"/>
      <c r="E3" s="39"/>
      <c r="F3" s="39"/>
      <c r="G3" s="39"/>
      <c r="H3" s="40"/>
    </row>
    <row r="4" customHeight="1" spans="1:8">
      <c r="A4" s="41">
        <v>1</v>
      </c>
      <c r="B4" s="42" t="s">
        <v>9</v>
      </c>
      <c r="C4" s="42" t="s">
        <v>10</v>
      </c>
      <c r="D4" s="42" t="s">
        <v>11</v>
      </c>
      <c r="E4" s="42" t="s">
        <v>12</v>
      </c>
      <c r="F4" s="42" t="s">
        <v>13</v>
      </c>
      <c r="G4" s="42" t="s">
        <v>14</v>
      </c>
      <c r="H4" s="40"/>
    </row>
    <row r="5" customHeight="1" spans="1:8">
      <c r="A5" s="41">
        <v>2</v>
      </c>
      <c r="B5" s="42" t="s">
        <v>15</v>
      </c>
      <c r="C5" s="42" t="s">
        <v>10</v>
      </c>
      <c r="D5" s="42" t="s">
        <v>11</v>
      </c>
      <c r="E5" s="42" t="s">
        <v>12</v>
      </c>
      <c r="F5" s="42" t="s">
        <v>16</v>
      </c>
      <c r="G5" s="42" t="s">
        <v>17</v>
      </c>
      <c r="H5" s="40"/>
    </row>
    <row r="6" customHeight="1" spans="1:8">
      <c r="A6" s="41">
        <v>3</v>
      </c>
      <c r="B6" s="43" t="s">
        <v>18</v>
      </c>
      <c r="C6" s="42" t="s">
        <v>19</v>
      </c>
      <c r="D6" s="42" t="s">
        <v>11</v>
      </c>
      <c r="E6" s="42" t="s">
        <v>12</v>
      </c>
      <c r="F6" s="42" t="s">
        <v>20</v>
      </c>
      <c r="G6" s="42" t="s">
        <v>21</v>
      </c>
      <c r="H6" s="40"/>
    </row>
    <row r="7" s="31" customFormat="1" customHeight="1" spans="1:8">
      <c r="A7" s="41">
        <v>4</v>
      </c>
      <c r="B7" s="44" t="s">
        <v>22</v>
      </c>
      <c r="C7" s="42" t="s">
        <v>19</v>
      </c>
      <c r="D7" s="42" t="s">
        <v>23</v>
      </c>
      <c r="E7" s="42" t="s">
        <v>12</v>
      </c>
      <c r="F7" s="42" t="s">
        <v>24</v>
      </c>
      <c r="G7" s="42" t="s">
        <v>25</v>
      </c>
      <c r="H7" s="45"/>
    </row>
    <row r="8" customHeight="1" spans="1:8">
      <c r="A8" s="41">
        <v>5</v>
      </c>
      <c r="B8" s="44" t="s">
        <v>26</v>
      </c>
      <c r="C8" s="42" t="s">
        <v>10</v>
      </c>
      <c r="D8" s="42" t="s">
        <v>23</v>
      </c>
      <c r="E8" s="42" t="s">
        <v>12</v>
      </c>
      <c r="F8" s="42" t="s">
        <v>27</v>
      </c>
      <c r="G8" s="42" t="s">
        <v>28</v>
      </c>
      <c r="H8" s="40"/>
    </row>
    <row r="9" customHeight="1" spans="1:8">
      <c r="A9" s="41">
        <v>6</v>
      </c>
      <c r="B9" s="44" t="s">
        <v>29</v>
      </c>
      <c r="C9" s="42" t="s">
        <v>10</v>
      </c>
      <c r="D9" s="42" t="s">
        <v>30</v>
      </c>
      <c r="E9" s="42" t="s">
        <v>12</v>
      </c>
      <c r="F9" s="42" t="s">
        <v>31</v>
      </c>
      <c r="G9" s="42" t="s">
        <v>32</v>
      </c>
      <c r="H9" s="40"/>
    </row>
    <row r="10" customHeight="1" spans="1:8">
      <c r="A10" s="41">
        <v>7</v>
      </c>
      <c r="B10" s="42" t="s">
        <v>33</v>
      </c>
      <c r="C10" s="42" t="s">
        <v>10</v>
      </c>
      <c r="D10" s="42" t="s">
        <v>30</v>
      </c>
      <c r="E10" s="42" t="s">
        <v>12</v>
      </c>
      <c r="F10" s="42" t="s">
        <v>34</v>
      </c>
      <c r="G10" s="42" t="s">
        <v>35</v>
      </c>
      <c r="H10" s="40"/>
    </row>
    <row r="11" customHeight="1" spans="1:8">
      <c r="A11" s="41">
        <v>8</v>
      </c>
      <c r="B11" s="46" t="s">
        <v>36</v>
      </c>
      <c r="C11" s="42" t="s">
        <v>10</v>
      </c>
      <c r="D11" s="42" t="s">
        <v>30</v>
      </c>
      <c r="E11" s="42" t="s">
        <v>12</v>
      </c>
      <c r="F11" s="42" t="s">
        <v>37</v>
      </c>
      <c r="G11" s="42" t="s">
        <v>38</v>
      </c>
      <c r="H11" s="40"/>
    </row>
    <row r="12" customHeight="1" spans="1:8">
      <c r="A12" s="41">
        <v>9</v>
      </c>
      <c r="B12" s="46" t="s">
        <v>39</v>
      </c>
      <c r="C12" s="42" t="s">
        <v>19</v>
      </c>
      <c r="D12" s="42" t="s">
        <v>30</v>
      </c>
      <c r="E12" s="42" t="s">
        <v>12</v>
      </c>
      <c r="F12" s="42" t="s">
        <v>40</v>
      </c>
      <c r="G12" s="42" t="s">
        <v>41</v>
      </c>
      <c r="H12" s="40"/>
    </row>
    <row r="13" customHeight="1" spans="1:8">
      <c r="A13" s="41">
        <v>10</v>
      </c>
      <c r="B13" s="46" t="s">
        <v>42</v>
      </c>
      <c r="C13" s="42" t="s">
        <v>10</v>
      </c>
      <c r="D13" s="42" t="s">
        <v>43</v>
      </c>
      <c r="E13" s="42" t="s">
        <v>12</v>
      </c>
      <c r="F13" s="42" t="s">
        <v>44</v>
      </c>
      <c r="G13" s="42" t="s">
        <v>45</v>
      </c>
      <c r="H13" s="40"/>
    </row>
    <row r="14" customHeight="1" spans="1:8">
      <c r="A14" s="41">
        <v>11</v>
      </c>
      <c r="B14" s="46" t="s">
        <v>46</v>
      </c>
      <c r="C14" s="42" t="s">
        <v>10</v>
      </c>
      <c r="D14" s="42" t="s">
        <v>47</v>
      </c>
      <c r="E14" s="42" t="s">
        <v>12</v>
      </c>
      <c r="F14" s="42" t="s">
        <v>40</v>
      </c>
      <c r="G14" s="42" t="s">
        <v>48</v>
      </c>
      <c r="H14" s="40"/>
    </row>
    <row r="15" customHeight="1" spans="1:8">
      <c r="A15" s="41">
        <v>12</v>
      </c>
      <c r="B15" s="46" t="s">
        <v>49</v>
      </c>
      <c r="C15" s="42" t="s">
        <v>19</v>
      </c>
      <c r="D15" s="42" t="s">
        <v>47</v>
      </c>
      <c r="E15" s="42" t="s">
        <v>12</v>
      </c>
      <c r="F15" s="42" t="s">
        <v>50</v>
      </c>
      <c r="G15" s="42" t="s">
        <v>51</v>
      </c>
      <c r="H15" s="40"/>
    </row>
    <row r="16" customHeight="1" spans="1:8">
      <c r="A16" s="41">
        <v>13</v>
      </c>
      <c r="B16" s="44" t="s">
        <v>52</v>
      </c>
      <c r="C16" s="42" t="s">
        <v>10</v>
      </c>
      <c r="D16" s="42" t="s">
        <v>47</v>
      </c>
      <c r="E16" s="42" t="s">
        <v>12</v>
      </c>
      <c r="F16" s="42" t="s">
        <v>53</v>
      </c>
      <c r="G16" s="42" t="s">
        <v>54</v>
      </c>
      <c r="H16" s="40"/>
    </row>
    <row r="17" customHeight="1" spans="1:8">
      <c r="A17" s="41">
        <v>14</v>
      </c>
      <c r="B17" s="42" t="s">
        <v>55</v>
      </c>
      <c r="C17" s="42" t="s">
        <v>10</v>
      </c>
      <c r="D17" s="42" t="s">
        <v>47</v>
      </c>
      <c r="E17" s="42" t="s">
        <v>12</v>
      </c>
      <c r="F17" s="42" t="s">
        <v>50</v>
      </c>
      <c r="G17" s="42" t="s">
        <v>56</v>
      </c>
      <c r="H17" s="40"/>
    </row>
    <row r="18" customHeight="1" spans="1:8">
      <c r="A18" s="41">
        <v>15</v>
      </c>
      <c r="B18" s="43" t="s">
        <v>57</v>
      </c>
      <c r="C18" s="42" t="s">
        <v>10</v>
      </c>
      <c r="D18" s="42" t="s">
        <v>47</v>
      </c>
      <c r="E18" s="42" t="s">
        <v>12</v>
      </c>
      <c r="F18" s="42" t="s">
        <v>58</v>
      </c>
      <c r="G18" s="42" t="s">
        <v>59</v>
      </c>
      <c r="H18" s="40"/>
    </row>
    <row r="19" customHeight="1" spans="1:8">
      <c r="A19" s="41">
        <v>16</v>
      </c>
      <c r="B19" s="47" t="s">
        <v>60</v>
      </c>
      <c r="C19" s="42" t="s">
        <v>10</v>
      </c>
      <c r="D19" s="42" t="s">
        <v>61</v>
      </c>
      <c r="E19" s="42" t="s">
        <v>12</v>
      </c>
      <c r="F19" s="42" t="s">
        <v>40</v>
      </c>
      <c r="G19" s="42" t="s">
        <v>62</v>
      </c>
      <c r="H19" s="40"/>
    </row>
    <row r="20" customHeight="1" spans="1:8">
      <c r="A20" s="41">
        <v>17</v>
      </c>
      <c r="B20" s="44" t="s">
        <v>63</v>
      </c>
      <c r="C20" s="42" t="s">
        <v>19</v>
      </c>
      <c r="D20" s="42" t="s">
        <v>61</v>
      </c>
      <c r="E20" s="42" t="s">
        <v>12</v>
      </c>
      <c r="F20" s="42" t="s">
        <v>64</v>
      </c>
      <c r="G20" s="42" t="s">
        <v>63</v>
      </c>
      <c r="H20" s="40"/>
    </row>
    <row r="21" customHeight="1" spans="1:8">
      <c r="A21" s="41">
        <v>18</v>
      </c>
      <c r="B21" s="44" t="s">
        <v>65</v>
      </c>
      <c r="C21" s="42" t="s">
        <v>19</v>
      </c>
      <c r="D21" s="42" t="s">
        <v>66</v>
      </c>
      <c r="E21" s="42" t="s">
        <v>12</v>
      </c>
      <c r="F21" s="42" t="s">
        <v>67</v>
      </c>
      <c r="G21" s="42" t="s">
        <v>68</v>
      </c>
      <c r="H21" s="40"/>
    </row>
    <row r="22" customHeight="1" spans="1:8">
      <c r="A22" s="41">
        <v>19</v>
      </c>
      <c r="B22" s="44" t="s">
        <v>69</v>
      </c>
      <c r="C22" s="42" t="s">
        <v>19</v>
      </c>
      <c r="D22" s="42" t="s">
        <v>66</v>
      </c>
      <c r="E22" s="42" t="s">
        <v>12</v>
      </c>
      <c r="F22" s="42" t="s">
        <v>70</v>
      </c>
      <c r="G22" s="42" t="s">
        <v>71</v>
      </c>
      <c r="H22" s="40"/>
    </row>
    <row r="23" customHeight="1" spans="1:8">
      <c r="A23" s="41">
        <v>20</v>
      </c>
      <c r="B23" s="44" t="s">
        <v>72</v>
      </c>
      <c r="C23" s="42" t="s">
        <v>10</v>
      </c>
      <c r="D23" s="42" t="s">
        <v>66</v>
      </c>
      <c r="E23" s="42" t="s">
        <v>12</v>
      </c>
      <c r="F23" s="42" t="s">
        <v>40</v>
      </c>
      <c r="G23" s="42" t="s">
        <v>73</v>
      </c>
      <c r="H23" s="40"/>
    </row>
    <row r="24" customHeight="1" spans="1:8">
      <c r="A24" s="41">
        <v>21</v>
      </c>
      <c r="B24" s="48" t="s">
        <v>74</v>
      </c>
      <c r="C24" s="49" t="s">
        <v>10</v>
      </c>
      <c r="D24" s="48" t="s">
        <v>66</v>
      </c>
      <c r="E24" s="50" t="s">
        <v>12</v>
      </c>
      <c r="F24" s="48" t="s">
        <v>40</v>
      </c>
      <c r="G24" s="48" t="s">
        <v>75</v>
      </c>
      <c r="H24" s="40"/>
    </row>
    <row r="25" s="31" customFormat="1" customHeight="1" spans="1:8">
      <c r="A25" s="41">
        <v>22</v>
      </c>
      <c r="B25" s="44" t="s">
        <v>76</v>
      </c>
      <c r="C25" s="42" t="s">
        <v>19</v>
      </c>
      <c r="D25" s="42" t="s">
        <v>77</v>
      </c>
      <c r="E25" s="42" t="s">
        <v>12</v>
      </c>
      <c r="F25" s="42" t="s">
        <v>50</v>
      </c>
      <c r="G25" s="42" t="s">
        <v>78</v>
      </c>
      <c r="H25" s="45"/>
    </row>
    <row r="26" customHeight="1" spans="1:8">
      <c r="A26" s="41">
        <v>23</v>
      </c>
      <c r="B26" s="44" t="s">
        <v>79</v>
      </c>
      <c r="C26" s="42" t="s">
        <v>19</v>
      </c>
      <c r="D26" s="42" t="s">
        <v>77</v>
      </c>
      <c r="E26" s="42" t="s">
        <v>12</v>
      </c>
      <c r="F26" s="42" t="s">
        <v>80</v>
      </c>
      <c r="G26" s="42" t="s">
        <v>81</v>
      </c>
      <c r="H26" s="40"/>
    </row>
    <row r="27" customHeight="1" spans="1:8">
      <c r="A27" s="41">
        <v>24</v>
      </c>
      <c r="B27" s="44" t="s">
        <v>82</v>
      </c>
      <c r="C27" s="42" t="s">
        <v>10</v>
      </c>
      <c r="D27" s="42" t="s">
        <v>83</v>
      </c>
      <c r="E27" s="42" t="s">
        <v>12</v>
      </c>
      <c r="F27" s="42" t="s">
        <v>50</v>
      </c>
      <c r="G27" s="42" t="s">
        <v>84</v>
      </c>
      <c r="H27" s="40"/>
    </row>
    <row r="28" customHeight="1" spans="1:8">
      <c r="A28" s="41">
        <v>25</v>
      </c>
      <c r="B28" s="44" t="s">
        <v>85</v>
      </c>
      <c r="C28" s="42" t="s">
        <v>10</v>
      </c>
      <c r="D28" s="42" t="s">
        <v>86</v>
      </c>
      <c r="E28" s="42" t="s">
        <v>12</v>
      </c>
      <c r="F28" s="42" t="s">
        <v>87</v>
      </c>
      <c r="G28" s="42" t="s">
        <v>88</v>
      </c>
      <c r="H28" s="40"/>
    </row>
    <row r="29" customHeight="1" spans="1:8">
      <c r="A29" s="41">
        <v>26</v>
      </c>
      <c r="B29" s="44" t="s">
        <v>89</v>
      </c>
      <c r="C29" s="42" t="s">
        <v>10</v>
      </c>
      <c r="D29" s="42" t="s">
        <v>86</v>
      </c>
      <c r="E29" s="42" t="s">
        <v>12</v>
      </c>
      <c r="F29" s="42" t="s">
        <v>40</v>
      </c>
      <c r="G29" s="42" t="s">
        <v>90</v>
      </c>
      <c r="H29" s="40"/>
    </row>
    <row r="30" customHeight="1" spans="1:8">
      <c r="A30" s="41">
        <v>27</v>
      </c>
      <c r="B30" s="24" t="s">
        <v>91</v>
      </c>
      <c r="C30" s="22" t="s">
        <v>10</v>
      </c>
      <c r="D30" s="22" t="s">
        <v>86</v>
      </c>
      <c r="E30" s="22" t="s">
        <v>12</v>
      </c>
      <c r="F30" s="22" t="s">
        <v>92</v>
      </c>
      <c r="G30" s="22" t="s">
        <v>93</v>
      </c>
      <c r="H30" s="40"/>
    </row>
    <row r="31" customHeight="1" spans="1:8">
      <c r="A31" s="41">
        <v>28</v>
      </c>
      <c r="B31" s="42" t="s">
        <v>94</v>
      </c>
      <c r="C31" s="42" t="s">
        <v>19</v>
      </c>
      <c r="D31" s="42" t="s">
        <v>86</v>
      </c>
      <c r="E31" s="42" t="s">
        <v>12</v>
      </c>
      <c r="F31" s="42" t="s">
        <v>13</v>
      </c>
      <c r="G31" s="42" t="s">
        <v>95</v>
      </c>
      <c r="H31" s="40"/>
    </row>
    <row r="32" customHeight="1" spans="1:8">
      <c r="A32" s="41">
        <v>29</v>
      </c>
      <c r="B32" s="42" t="s">
        <v>96</v>
      </c>
      <c r="C32" s="42" t="s">
        <v>19</v>
      </c>
      <c r="D32" s="42" t="s">
        <v>86</v>
      </c>
      <c r="E32" s="42" t="s">
        <v>12</v>
      </c>
      <c r="F32" s="42" t="s">
        <v>24</v>
      </c>
      <c r="G32" s="42" t="s">
        <v>97</v>
      </c>
      <c r="H32" s="40"/>
    </row>
    <row r="33" customHeight="1" spans="1:8">
      <c r="A33" s="41">
        <v>30</v>
      </c>
      <c r="B33" s="44" t="s">
        <v>98</v>
      </c>
      <c r="C33" s="42" t="s">
        <v>19</v>
      </c>
      <c r="D33" s="42" t="s">
        <v>99</v>
      </c>
      <c r="E33" s="42" t="s">
        <v>12</v>
      </c>
      <c r="F33" s="42" t="s">
        <v>100</v>
      </c>
      <c r="G33" s="42" t="s">
        <v>101</v>
      </c>
      <c r="H33" s="40"/>
    </row>
    <row r="34" customHeight="1" spans="1:8">
      <c r="A34" s="41">
        <v>31</v>
      </c>
      <c r="B34" s="46" t="s">
        <v>102</v>
      </c>
      <c r="C34" s="42" t="s">
        <v>10</v>
      </c>
      <c r="D34" s="42" t="s">
        <v>99</v>
      </c>
      <c r="E34" s="42" t="s">
        <v>12</v>
      </c>
      <c r="F34" s="42" t="s">
        <v>50</v>
      </c>
      <c r="G34" s="42" t="s">
        <v>103</v>
      </c>
      <c r="H34" s="40"/>
    </row>
    <row r="35" customHeight="1" spans="1:8">
      <c r="A35" s="41">
        <v>32</v>
      </c>
      <c r="B35" s="46" t="s">
        <v>104</v>
      </c>
      <c r="C35" s="42" t="s">
        <v>19</v>
      </c>
      <c r="D35" s="42" t="s">
        <v>99</v>
      </c>
      <c r="E35" s="42" t="s">
        <v>12</v>
      </c>
      <c r="F35" s="42" t="s">
        <v>40</v>
      </c>
      <c r="G35" s="42" t="s">
        <v>105</v>
      </c>
      <c r="H35" s="40"/>
    </row>
    <row r="36" customHeight="1" spans="1:8">
      <c r="A36" s="41">
        <v>33</v>
      </c>
      <c r="B36" s="51" t="s">
        <v>106</v>
      </c>
      <c r="C36" s="42" t="s">
        <v>19</v>
      </c>
      <c r="D36" s="42" t="s">
        <v>107</v>
      </c>
      <c r="E36" s="42" t="s">
        <v>12</v>
      </c>
      <c r="F36" s="42" t="s">
        <v>64</v>
      </c>
      <c r="G36" s="42" t="s">
        <v>108</v>
      </c>
      <c r="H36" s="40"/>
    </row>
    <row r="37" customHeight="1" spans="1:8">
      <c r="A37" s="41">
        <v>34</v>
      </c>
      <c r="B37" s="44" t="s">
        <v>109</v>
      </c>
      <c r="C37" s="42" t="s">
        <v>19</v>
      </c>
      <c r="D37" s="42" t="s">
        <v>107</v>
      </c>
      <c r="E37" s="42" t="s">
        <v>12</v>
      </c>
      <c r="F37" s="42" t="s">
        <v>13</v>
      </c>
      <c r="G37" s="42" t="s">
        <v>110</v>
      </c>
      <c r="H37" s="40"/>
    </row>
    <row r="38" customHeight="1" spans="1:8">
      <c r="A38" s="41">
        <v>35</v>
      </c>
      <c r="B38" s="44" t="s">
        <v>111</v>
      </c>
      <c r="C38" s="42" t="s">
        <v>19</v>
      </c>
      <c r="D38" s="42" t="s">
        <v>107</v>
      </c>
      <c r="E38" s="42" t="s">
        <v>12</v>
      </c>
      <c r="F38" s="42" t="s">
        <v>100</v>
      </c>
      <c r="G38" s="42" t="s">
        <v>112</v>
      </c>
      <c r="H38" s="40"/>
    </row>
    <row r="39" customHeight="1" spans="1:8">
      <c r="A39" s="41">
        <v>36</v>
      </c>
      <c r="B39" s="52" t="s">
        <v>113</v>
      </c>
      <c r="C39" s="22" t="s">
        <v>19</v>
      </c>
      <c r="D39" s="22" t="s">
        <v>107</v>
      </c>
      <c r="E39" s="22" t="s">
        <v>12</v>
      </c>
      <c r="F39" s="22" t="s">
        <v>114</v>
      </c>
      <c r="G39" s="22" t="s">
        <v>115</v>
      </c>
      <c r="H39" s="40"/>
    </row>
    <row r="40" customHeight="1" spans="1:8">
      <c r="A40" s="41">
        <v>37</v>
      </c>
      <c r="B40" s="44" t="s">
        <v>116</v>
      </c>
      <c r="C40" s="42" t="s">
        <v>19</v>
      </c>
      <c r="D40" s="42" t="s">
        <v>107</v>
      </c>
      <c r="E40" s="42" t="s">
        <v>12</v>
      </c>
      <c r="F40" s="42" t="s">
        <v>117</v>
      </c>
      <c r="G40" s="42" t="s">
        <v>118</v>
      </c>
      <c r="H40" s="40"/>
    </row>
    <row r="41" customHeight="1" spans="1:8">
      <c r="A41" s="41">
        <v>38</v>
      </c>
      <c r="B41" s="53" t="s">
        <v>119</v>
      </c>
      <c r="C41" s="42" t="s">
        <v>10</v>
      </c>
      <c r="D41" s="42" t="s">
        <v>120</v>
      </c>
      <c r="E41" s="42" t="s">
        <v>12</v>
      </c>
      <c r="F41" s="42" t="s">
        <v>121</v>
      </c>
      <c r="G41" s="42" t="s">
        <v>122</v>
      </c>
      <c r="H41" s="40"/>
    </row>
    <row r="42" customHeight="1" spans="1:8">
      <c r="A42" s="41">
        <v>39</v>
      </c>
      <c r="B42" s="42" t="s">
        <v>123</v>
      </c>
      <c r="C42" s="42" t="s">
        <v>10</v>
      </c>
      <c r="D42" s="42" t="s">
        <v>120</v>
      </c>
      <c r="E42" s="42" t="s">
        <v>12</v>
      </c>
      <c r="F42" s="42" t="s">
        <v>124</v>
      </c>
      <c r="G42" s="42" t="s">
        <v>125</v>
      </c>
      <c r="H42" s="40"/>
    </row>
    <row r="43" customHeight="1" spans="1:8">
      <c r="A43" s="41">
        <v>40</v>
      </c>
      <c r="B43" s="43" t="s">
        <v>126</v>
      </c>
      <c r="C43" s="42" t="s">
        <v>19</v>
      </c>
      <c r="D43" s="42" t="s">
        <v>120</v>
      </c>
      <c r="E43" s="42" t="s">
        <v>12</v>
      </c>
      <c r="F43" s="42" t="s">
        <v>127</v>
      </c>
      <c r="G43" s="42" t="s">
        <v>128</v>
      </c>
      <c r="H43" s="40"/>
    </row>
    <row r="44" customHeight="1" spans="1:8">
      <c r="A44" s="41">
        <v>41</v>
      </c>
      <c r="B44" s="43" t="s">
        <v>129</v>
      </c>
      <c r="C44" s="42" t="s">
        <v>10</v>
      </c>
      <c r="D44" s="42" t="s">
        <v>120</v>
      </c>
      <c r="E44" s="42" t="s">
        <v>12</v>
      </c>
      <c r="F44" s="42" t="s">
        <v>13</v>
      </c>
      <c r="G44" s="42" t="s">
        <v>130</v>
      </c>
      <c r="H44" s="40"/>
    </row>
    <row r="45" s="31" customFormat="1" customHeight="1" spans="1:8">
      <c r="A45" s="41">
        <v>42</v>
      </c>
      <c r="B45" s="54" t="s">
        <v>131</v>
      </c>
      <c r="C45" s="54" t="s">
        <v>19</v>
      </c>
      <c r="D45" s="22" t="s">
        <v>132</v>
      </c>
      <c r="E45" s="22" t="s">
        <v>12</v>
      </c>
      <c r="F45" s="22" t="s">
        <v>133</v>
      </c>
      <c r="G45" s="22" t="s">
        <v>134</v>
      </c>
      <c r="H45" s="45"/>
    </row>
    <row r="46" customHeight="1" spans="1:8">
      <c r="A46" s="41">
        <v>43</v>
      </c>
      <c r="B46" s="55" t="s">
        <v>135</v>
      </c>
      <c r="C46" s="55" t="s">
        <v>19</v>
      </c>
      <c r="D46" s="42" t="s">
        <v>132</v>
      </c>
      <c r="E46" s="42" t="s">
        <v>12</v>
      </c>
      <c r="F46" s="42" t="s">
        <v>50</v>
      </c>
      <c r="G46" s="42" t="s">
        <v>136</v>
      </c>
      <c r="H46" s="40"/>
    </row>
    <row r="47" customHeight="1" spans="1:8">
      <c r="A47" s="41">
        <v>44</v>
      </c>
      <c r="B47" s="55" t="s">
        <v>137</v>
      </c>
      <c r="C47" s="55" t="s">
        <v>10</v>
      </c>
      <c r="D47" s="42" t="s">
        <v>132</v>
      </c>
      <c r="E47" s="42" t="s">
        <v>12</v>
      </c>
      <c r="F47" s="42" t="s">
        <v>50</v>
      </c>
      <c r="G47" s="42" t="s">
        <v>138</v>
      </c>
      <c r="H47" s="40"/>
    </row>
    <row r="48" customHeight="1" spans="1:8">
      <c r="A48" s="41">
        <v>45</v>
      </c>
      <c r="B48" s="55" t="s">
        <v>139</v>
      </c>
      <c r="C48" s="55" t="s">
        <v>19</v>
      </c>
      <c r="D48" s="42" t="s">
        <v>132</v>
      </c>
      <c r="E48" s="42" t="s">
        <v>12</v>
      </c>
      <c r="F48" s="42" t="s">
        <v>140</v>
      </c>
      <c r="G48" s="42" t="s">
        <v>141</v>
      </c>
      <c r="H48" s="40"/>
    </row>
    <row r="49" customHeight="1" spans="1:8">
      <c r="A49" s="41">
        <v>46</v>
      </c>
      <c r="B49" s="55" t="s">
        <v>142</v>
      </c>
      <c r="C49" s="55" t="s">
        <v>10</v>
      </c>
      <c r="D49" s="42" t="s">
        <v>132</v>
      </c>
      <c r="E49" s="42" t="s">
        <v>12</v>
      </c>
      <c r="F49" s="42" t="s">
        <v>143</v>
      </c>
      <c r="G49" s="42" t="s">
        <v>144</v>
      </c>
      <c r="H49" s="40"/>
    </row>
    <row r="50" customHeight="1" spans="1:8">
      <c r="A50" s="41">
        <v>47</v>
      </c>
      <c r="B50" s="55" t="s">
        <v>145</v>
      </c>
      <c r="C50" s="55" t="s">
        <v>19</v>
      </c>
      <c r="D50" s="42" t="s">
        <v>132</v>
      </c>
      <c r="E50" s="42" t="s">
        <v>12</v>
      </c>
      <c r="F50" s="42" t="s">
        <v>24</v>
      </c>
      <c r="G50" s="42" t="s">
        <v>146</v>
      </c>
      <c r="H50" s="40"/>
    </row>
    <row r="51" customHeight="1" spans="1:8">
      <c r="A51" s="41">
        <v>48</v>
      </c>
      <c r="B51" s="56" t="s">
        <v>147</v>
      </c>
      <c r="C51" s="56" t="s">
        <v>19</v>
      </c>
      <c r="D51" s="42" t="s">
        <v>148</v>
      </c>
      <c r="E51" s="42" t="s">
        <v>12</v>
      </c>
      <c r="F51" s="42" t="s">
        <v>80</v>
      </c>
      <c r="G51" s="42" t="s">
        <v>149</v>
      </c>
      <c r="H51" s="40"/>
    </row>
    <row r="52" customHeight="1" spans="1:8">
      <c r="A52" s="41">
        <v>49</v>
      </c>
      <c r="B52" s="56" t="s">
        <v>150</v>
      </c>
      <c r="C52" s="56" t="s">
        <v>19</v>
      </c>
      <c r="D52" s="42" t="s">
        <v>148</v>
      </c>
      <c r="E52" s="42" t="s">
        <v>12</v>
      </c>
      <c r="F52" s="42" t="s">
        <v>151</v>
      </c>
      <c r="G52" s="42" t="s">
        <v>152</v>
      </c>
      <c r="H52" s="40"/>
    </row>
    <row r="53" customHeight="1" spans="1:8">
      <c r="A53" s="41">
        <v>50</v>
      </c>
      <c r="B53" s="56" t="s">
        <v>153</v>
      </c>
      <c r="C53" s="56" t="s">
        <v>19</v>
      </c>
      <c r="D53" s="42" t="s">
        <v>148</v>
      </c>
      <c r="E53" s="42" t="s">
        <v>12</v>
      </c>
      <c r="F53" s="42" t="s">
        <v>50</v>
      </c>
      <c r="G53" s="42" t="s">
        <v>154</v>
      </c>
      <c r="H53" s="40"/>
    </row>
    <row r="54" customHeight="1" spans="1:8">
      <c r="A54" s="41">
        <v>51</v>
      </c>
      <c r="B54" s="56" t="s">
        <v>155</v>
      </c>
      <c r="C54" s="56" t="s">
        <v>19</v>
      </c>
      <c r="D54" s="42" t="s">
        <v>148</v>
      </c>
      <c r="E54" s="42" t="s">
        <v>12</v>
      </c>
      <c r="F54" s="42" t="s">
        <v>156</v>
      </c>
      <c r="G54" s="42" t="s">
        <v>157</v>
      </c>
      <c r="H54" s="40"/>
    </row>
    <row r="55" customHeight="1" spans="1:8">
      <c r="A55" s="41">
        <v>52</v>
      </c>
      <c r="B55" s="56" t="s">
        <v>158</v>
      </c>
      <c r="C55" s="56" t="s">
        <v>10</v>
      </c>
      <c r="D55" s="42" t="s">
        <v>148</v>
      </c>
      <c r="E55" s="42" t="s">
        <v>12</v>
      </c>
      <c r="F55" s="42" t="s">
        <v>50</v>
      </c>
      <c r="G55" s="42" t="s">
        <v>159</v>
      </c>
      <c r="H55" s="40"/>
    </row>
    <row r="56" customHeight="1" spans="1:8">
      <c r="A56" s="41">
        <v>53</v>
      </c>
      <c r="B56" s="56" t="s">
        <v>160</v>
      </c>
      <c r="C56" s="56" t="s">
        <v>10</v>
      </c>
      <c r="D56" s="42" t="s">
        <v>148</v>
      </c>
      <c r="E56" s="42" t="s">
        <v>12</v>
      </c>
      <c r="F56" s="42" t="s">
        <v>161</v>
      </c>
      <c r="G56" s="42" t="s">
        <v>162</v>
      </c>
      <c r="H56" s="40"/>
    </row>
    <row r="57" customHeight="1" spans="1:8">
      <c r="A57" s="41">
        <v>54</v>
      </c>
      <c r="B57" s="57" t="s">
        <v>163</v>
      </c>
      <c r="C57" s="57" t="s">
        <v>10</v>
      </c>
      <c r="D57" s="42" t="s">
        <v>148</v>
      </c>
      <c r="E57" s="42" t="s">
        <v>12</v>
      </c>
      <c r="F57" s="42" t="s">
        <v>164</v>
      </c>
      <c r="G57" s="58" t="s">
        <v>165</v>
      </c>
      <c r="H57" s="40"/>
    </row>
    <row r="58" s="12" customFormat="1" customHeight="1" spans="1:8">
      <c r="A58" s="59">
        <v>55</v>
      </c>
      <c r="B58" s="60" t="s">
        <v>166</v>
      </c>
      <c r="C58" s="60" t="s">
        <v>19</v>
      </c>
      <c r="D58" s="60" t="s">
        <v>148</v>
      </c>
      <c r="E58" s="61" t="s">
        <v>12</v>
      </c>
      <c r="F58" s="60" t="s">
        <v>167</v>
      </c>
      <c r="G58" s="60" t="s">
        <v>168</v>
      </c>
      <c r="H58" s="62"/>
    </row>
    <row r="59" s="32" customFormat="1" customHeight="1" spans="1:8">
      <c r="A59" s="41">
        <v>56</v>
      </c>
      <c r="B59" s="63" t="s">
        <v>169</v>
      </c>
      <c r="C59" s="63" t="s">
        <v>19</v>
      </c>
      <c r="D59" s="63" t="s">
        <v>170</v>
      </c>
      <c r="E59" s="63" t="s">
        <v>12</v>
      </c>
      <c r="F59" s="64" t="s">
        <v>171</v>
      </c>
      <c r="G59" s="63" t="s">
        <v>172</v>
      </c>
      <c r="H59" s="40"/>
    </row>
    <row r="60" customHeight="1" spans="1:8">
      <c r="A60" s="41">
        <v>57</v>
      </c>
      <c r="B60" s="56" t="s">
        <v>173</v>
      </c>
      <c r="C60" s="56" t="s">
        <v>10</v>
      </c>
      <c r="D60" s="42" t="s">
        <v>170</v>
      </c>
      <c r="E60" s="42" t="s">
        <v>12</v>
      </c>
      <c r="F60" s="42" t="s">
        <v>174</v>
      </c>
      <c r="G60" s="58" t="s">
        <v>175</v>
      </c>
      <c r="H60" s="40"/>
    </row>
    <row r="61" customHeight="1" spans="1:8">
      <c r="A61" s="41">
        <v>58</v>
      </c>
      <c r="B61" s="58" t="s">
        <v>176</v>
      </c>
      <c r="C61" s="58" t="s">
        <v>10</v>
      </c>
      <c r="D61" s="58" t="s">
        <v>177</v>
      </c>
      <c r="E61" s="42" t="s">
        <v>12</v>
      </c>
      <c r="F61" s="58" t="s">
        <v>178</v>
      </c>
      <c r="G61" s="58" t="s">
        <v>179</v>
      </c>
      <c r="H61" s="40"/>
    </row>
    <row r="62" customHeight="1" spans="1:8">
      <c r="A62" s="41">
        <v>59</v>
      </c>
      <c r="B62" s="58" t="s">
        <v>180</v>
      </c>
      <c r="C62" s="58" t="s">
        <v>10</v>
      </c>
      <c r="D62" s="58" t="s">
        <v>177</v>
      </c>
      <c r="E62" s="42" t="s">
        <v>12</v>
      </c>
      <c r="F62" s="58" t="s">
        <v>181</v>
      </c>
      <c r="G62" s="58" t="s">
        <v>182</v>
      </c>
      <c r="H62" s="40"/>
    </row>
    <row r="63" customHeight="1" spans="1:8">
      <c r="A63" s="41">
        <v>60</v>
      </c>
      <c r="B63" s="58" t="s">
        <v>183</v>
      </c>
      <c r="C63" s="58" t="s">
        <v>10</v>
      </c>
      <c r="D63" s="58" t="s">
        <v>177</v>
      </c>
      <c r="E63" s="42" t="s">
        <v>12</v>
      </c>
      <c r="F63" s="58" t="s">
        <v>50</v>
      </c>
      <c r="G63" s="58" t="s">
        <v>184</v>
      </c>
      <c r="H63" s="40"/>
    </row>
    <row r="64" customHeight="1" spans="1:8">
      <c r="A64" s="41">
        <v>61</v>
      </c>
      <c r="B64" s="58" t="s">
        <v>185</v>
      </c>
      <c r="C64" s="58" t="s">
        <v>19</v>
      </c>
      <c r="D64" s="58" t="s">
        <v>177</v>
      </c>
      <c r="E64" s="42" t="s">
        <v>12</v>
      </c>
      <c r="F64" s="58" t="s">
        <v>186</v>
      </c>
      <c r="G64" s="58" t="s">
        <v>187</v>
      </c>
      <c r="H64" s="40"/>
    </row>
    <row r="65" customHeight="1" spans="1:8">
      <c r="A65" s="41">
        <v>62</v>
      </c>
      <c r="B65" s="58" t="s">
        <v>188</v>
      </c>
      <c r="C65" s="58" t="s">
        <v>19</v>
      </c>
      <c r="D65" s="58" t="s">
        <v>177</v>
      </c>
      <c r="E65" s="42" t="s">
        <v>12</v>
      </c>
      <c r="F65" s="58" t="s">
        <v>189</v>
      </c>
      <c r="G65" s="58" t="s">
        <v>190</v>
      </c>
      <c r="H65" s="40"/>
    </row>
    <row r="66" customHeight="1" spans="1:8">
      <c r="A66" s="41">
        <v>63</v>
      </c>
      <c r="B66" s="58" t="s">
        <v>191</v>
      </c>
      <c r="C66" s="58" t="s">
        <v>19</v>
      </c>
      <c r="D66" s="58" t="s">
        <v>177</v>
      </c>
      <c r="E66" s="42" t="s">
        <v>12</v>
      </c>
      <c r="F66" s="58" t="s">
        <v>192</v>
      </c>
      <c r="G66" s="58" t="s">
        <v>193</v>
      </c>
      <c r="H66" s="40"/>
    </row>
    <row r="67" customHeight="1" spans="1:8">
      <c r="A67" s="41">
        <v>64</v>
      </c>
      <c r="B67" s="58" t="s">
        <v>194</v>
      </c>
      <c r="C67" s="58" t="s">
        <v>19</v>
      </c>
      <c r="D67" s="58" t="s">
        <v>177</v>
      </c>
      <c r="E67" s="42" t="s">
        <v>12</v>
      </c>
      <c r="F67" s="58" t="s">
        <v>186</v>
      </c>
      <c r="G67" s="58" t="s">
        <v>195</v>
      </c>
      <c r="H67" s="40"/>
    </row>
    <row r="68" customHeight="1" spans="1:8">
      <c r="A68" s="41">
        <v>65</v>
      </c>
      <c r="B68" s="65" t="s">
        <v>196</v>
      </c>
      <c r="C68" s="54" t="s">
        <v>10</v>
      </c>
      <c r="D68" s="54" t="s">
        <v>197</v>
      </c>
      <c r="E68" s="42" t="s">
        <v>12</v>
      </c>
      <c r="F68" s="65" t="s">
        <v>50</v>
      </c>
      <c r="G68" s="65" t="s">
        <v>198</v>
      </c>
      <c r="H68" s="40"/>
    </row>
    <row r="69" customHeight="1" spans="1:8">
      <c r="A69" s="41">
        <v>66</v>
      </c>
      <c r="B69" s="66" t="s">
        <v>199</v>
      </c>
      <c r="C69" s="54" t="s">
        <v>10</v>
      </c>
      <c r="D69" s="54" t="s">
        <v>197</v>
      </c>
      <c r="E69" s="42" t="s">
        <v>12</v>
      </c>
      <c r="F69" s="66" t="s">
        <v>31</v>
      </c>
      <c r="G69" s="66" t="s">
        <v>200</v>
      </c>
      <c r="H69" s="40"/>
    </row>
    <row r="70" customHeight="1" spans="1:8">
      <c r="A70" s="41">
        <v>67</v>
      </c>
      <c r="B70" s="66" t="s">
        <v>201</v>
      </c>
      <c r="C70" s="66" t="s">
        <v>19</v>
      </c>
      <c r="D70" s="66" t="s">
        <v>202</v>
      </c>
      <c r="E70" s="42" t="s">
        <v>12</v>
      </c>
      <c r="F70" s="66" t="s">
        <v>140</v>
      </c>
      <c r="G70" s="66" t="s">
        <v>203</v>
      </c>
      <c r="H70" s="40"/>
    </row>
    <row r="71" customHeight="1" spans="1:8">
      <c r="A71" s="41">
        <v>68</v>
      </c>
      <c r="B71" s="66" t="s">
        <v>204</v>
      </c>
      <c r="C71" s="66" t="s">
        <v>19</v>
      </c>
      <c r="D71" s="66" t="s">
        <v>202</v>
      </c>
      <c r="E71" s="42" t="s">
        <v>12</v>
      </c>
      <c r="F71" s="66" t="s">
        <v>50</v>
      </c>
      <c r="G71" s="66" t="s">
        <v>205</v>
      </c>
      <c r="H71" s="40"/>
    </row>
    <row r="72" customHeight="1" spans="1:8">
      <c r="A72" s="41">
        <v>69</v>
      </c>
      <c r="B72" s="66" t="s">
        <v>206</v>
      </c>
      <c r="C72" s="66" t="s">
        <v>19</v>
      </c>
      <c r="D72" s="66" t="s">
        <v>202</v>
      </c>
      <c r="E72" s="42" t="s">
        <v>12</v>
      </c>
      <c r="F72" s="66" t="s">
        <v>207</v>
      </c>
      <c r="G72" s="66" t="s">
        <v>208</v>
      </c>
      <c r="H72" s="40"/>
    </row>
    <row r="73" customHeight="1" spans="1:8">
      <c r="A73" s="41">
        <v>70</v>
      </c>
      <c r="B73" s="66" t="s">
        <v>209</v>
      </c>
      <c r="C73" s="66" t="s">
        <v>19</v>
      </c>
      <c r="D73" s="66" t="s">
        <v>202</v>
      </c>
      <c r="E73" s="42" t="s">
        <v>12</v>
      </c>
      <c r="F73" s="66" t="s">
        <v>210</v>
      </c>
      <c r="G73" s="66" t="s">
        <v>211</v>
      </c>
      <c r="H73" s="40"/>
    </row>
    <row r="74" customHeight="1" spans="1:8">
      <c r="A74" s="41">
        <v>71</v>
      </c>
      <c r="B74" s="66" t="s">
        <v>212</v>
      </c>
      <c r="C74" s="66" t="s">
        <v>19</v>
      </c>
      <c r="D74" s="66" t="s">
        <v>202</v>
      </c>
      <c r="E74" s="42" t="s">
        <v>12</v>
      </c>
      <c r="F74" s="66" t="s">
        <v>213</v>
      </c>
      <c r="G74" s="66" t="s">
        <v>214</v>
      </c>
      <c r="H74" s="40"/>
    </row>
    <row r="75" customHeight="1" spans="1:8">
      <c r="A75" s="41">
        <v>72</v>
      </c>
      <c r="B75" s="21" t="s">
        <v>215</v>
      </c>
      <c r="C75" s="21" t="s">
        <v>10</v>
      </c>
      <c r="D75" s="21" t="s">
        <v>216</v>
      </c>
      <c r="E75" s="42" t="s">
        <v>12</v>
      </c>
      <c r="F75" s="21" t="s">
        <v>217</v>
      </c>
      <c r="G75" s="21" t="s">
        <v>218</v>
      </c>
      <c r="H75" s="40"/>
    </row>
    <row r="76" customHeight="1" spans="1:8">
      <c r="A76" s="41">
        <v>73</v>
      </c>
      <c r="B76" s="21" t="s">
        <v>219</v>
      </c>
      <c r="C76" s="21" t="s">
        <v>10</v>
      </c>
      <c r="D76" s="21" t="s">
        <v>216</v>
      </c>
      <c r="E76" s="42" t="s">
        <v>12</v>
      </c>
      <c r="F76" s="21" t="s">
        <v>50</v>
      </c>
      <c r="G76" s="21" t="s">
        <v>220</v>
      </c>
      <c r="H76" s="40"/>
    </row>
    <row r="77" customHeight="1" spans="1:8">
      <c r="A77" s="41">
        <v>74</v>
      </c>
      <c r="B77" s="21" t="s">
        <v>221</v>
      </c>
      <c r="C77" s="21" t="s">
        <v>10</v>
      </c>
      <c r="D77" s="21" t="s">
        <v>216</v>
      </c>
      <c r="E77" s="42" t="s">
        <v>12</v>
      </c>
      <c r="F77" s="21" t="s">
        <v>24</v>
      </c>
      <c r="G77" s="21" t="s">
        <v>222</v>
      </c>
      <c r="H77" s="40"/>
    </row>
    <row r="78" customHeight="1" spans="1:8">
      <c r="A78" s="41">
        <v>75</v>
      </c>
      <c r="B78" s="21" t="s">
        <v>223</v>
      </c>
      <c r="C78" s="21" t="s">
        <v>10</v>
      </c>
      <c r="D78" s="21" t="s">
        <v>216</v>
      </c>
      <c r="E78" s="42" t="s">
        <v>12</v>
      </c>
      <c r="F78" s="21" t="s">
        <v>171</v>
      </c>
      <c r="G78" s="21" t="s">
        <v>224</v>
      </c>
      <c r="H78" s="40"/>
    </row>
    <row r="79" customHeight="1" spans="1:8">
      <c r="A79" s="41">
        <v>76</v>
      </c>
      <c r="B79" s="21" t="s">
        <v>225</v>
      </c>
      <c r="C79" s="21" t="s">
        <v>19</v>
      </c>
      <c r="D79" s="21" t="s">
        <v>216</v>
      </c>
      <c r="E79" s="42" t="s">
        <v>12</v>
      </c>
      <c r="F79" s="21" t="s">
        <v>50</v>
      </c>
      <c r="G79" s="21" t="s">
        <v>226</v>
      </c>
      <c r="H79" s="40"/>
    </row>
    <row r="80" s="31" customFormat="1" customHeight="1" spans="1:8">
      <c r="A80" s="41">
        <v>77</v>
      </c>
      <c r="B80" s="21" t="s">
        <v>227</v>
      </c>
      <c r="C80" s="21" t="s">
        <v>19</v>
      </c>
      <c r="D80" s="21" t="s">
        <v>228</v>
      </c>
      <c r="E80" s="42" t="s">
        <v>12</v>
      </c>
      <c r="F80" s="21" t="s">
        <v>24</v>
      </c>
      <c r="G80" s="21" t="s">
        <v>229</v>
      </c>
      <c r="H80" s="45"/>
    </row>
    <row r="81" customHeight="1" spans="1:8">
      <c r="A81" s="41">
        <v>78</v>
      </c>
      <c r="B81" s="21" t="s">
        <v>230</v>
      </c>
      <c r="C81" s="21" t="s">
        <v>10</v>
      </c>
      <c r="D81" s="21" t="s">
        <v>228</v>
      </c>
      <c r="E81" s="42" t="s">
        <v>12</v>
      </c>
      <c r="F81" s="21" t="s">
        <v>231</v>
      </c>
      <c r="G81" s="21" t="s">
        <v>229</v>
      </c>
      <c r="H81" s="40"/>
    </row>
    <row r="82" customHeight="1" spans="1:8">
      <c r="A82" s="41">
        <v>79</v>
      </c>
      <c r="B82" s="21" t="s">
        <v>232</v>
      </c>
      <c r="C82" s="21" t="s">
        <v>19</v>
      </c>
      <c r="D82" s="21" t="s">
        <v>233</v>
      </c>
      <c r="E82" s="42" t="s">
        <v>12</v>
      </c>
      <c r="F82" s="21" t="s">
        <v>234</v>
      </c>
      <c r="G82" s="21" t="s">
        <v>235</v>
      </c>
      <c r="H82" s="40"/>
    </row>
    <row r="83" customHeight="1" spans="1:8">
      <c r="A83" s="41">
        <v>80</v>
      </c>
      <c r="B83" s="21" t="s">
        <v>236</v>
      </c>
      <c r="C83" s="21" t="s">
        <v>10</v>
      </c>
      <c r="D83" s="21" t="s">
        <v>233</v>
      </c>
      <c r="E83" s="42" t="s">
        <v>12</v>
      </c>
      <c r="F83" s="21" t="s">
        <v>20</v>
      </c>
      <c r="G83" s="21" t="s">
        <v>237</v>
      </c>
      <c r="H83" s="40"/>
    </row>
    <row r="84" customHeight="1" spans="1:8">
      <c r="A84" s="41">
        <v>81</v>
      </c>
      <c r="B84" s="21" t="s">
        <v>238</v>
      </c>
      <c r="C84" s="21" t="s">
        <v>19</v>
      </c>
      <c r="D84" s="21" t="s">
        <v>239</v>
      </c>
      <c r="E84" s="42" t="s">
        <v>12</v>
      </c>
      <c r="F84" s="21" t="s">
        <v>240</v>
      </c>
      <c r="G84" s="21" t="s">
        <v>241</v>
      </c>
      <c r="H84" s="40"/>
    </row>
    <row r="85" customHeight="1" spans="1:8">
      <c r="A85" s="41">
        <v>82</v>
      </c>
      <c r="B85" s="21" t="s">
        <v>242</v>
      </c>
      <c r="C85" s="21" t="s">
        <v>19</v>
      </c>
      <c r="D85" s="21" t="s">
        <v>239</v>
      </c>
      <c r="E85" s="42" t="s">
        <v>12</v>
      </c>
      <c r="F85" s="21" t="s">
        <v>243</v>
      </c>
      <c r="G85" s="21" t="s">
        <v>242</v>
      </c>
      <c r="H85" s="40"/>
    </row>
    <row r="86" customHeight="1" spans="1:8">
      <c r="A86" s="41">
        <v>83</v>
      </c>
      <c r="B86" s="21" t="s">
        <v>244</v>
      </c>
      <c r="C86" s="21" t="s">
        <v>19</v>
      </c>
      <c r="D86" s="21" t="s">
        <v>239</v>
      </c>
      <c r="E86" s="42" t="s">
        <v>12</v>
      </c>
      <c r="F86" s="21" t="s">
        <v>245</v>
      </c>
      <c r="G86" s="21" t="s">
        <v>246</v>
      </c>
      <c r="H86" s="40"/>
    </row>
    <row r="87" customHeight="1" spans="1:8">
      <c r="A87" s="41">
        <v>84</v>
      </c>
      <c r="B87" s="21" t="s">
        <v>247</v>
      </c>
      <c r="C87" s="21" t="s">
        <v>10</v>
      </c>
      <c r="D87" s="21" t="s">
        <v>239</v>
      </c>
      <c r="E87" s="42" t="s">
        <v>12</v>
      </c>
      <c r="F87" s="21" t="s">
        <v>248</v>
      </c>
      <c r="G87" s="21" t="s">
        <v>249</v>
      </c>
      <c r="H87" s="40"/>
    </row>
    <row r="88" customHeight="1" spans="1:8">
      <c r="A88" s="41">
        <v>85</v>
      </c>
      <c r="B88" s="21" t="s">
        <v>250</v>
      </c>
      <c r="C88" s="21" t="s">
        <v>10</v>
      </c>
      <c r="D88" s="21" t="s">
        <v>251</v>
      </c>
      <c r="E88" s="42" t="s">
        <v>12</v>
      </c>
      <c r="F88" s="21" t="s">
        <v>252</v>
      </c>
      <c r="G88" s="21" t="s">
        <v>253</v>
      </c>
      <c r="H88" s="40"/>
    </row>
    <row r="89" customHeight="1" spans="1:8">
      <c r="A89" s="41">
        <v>86</v>
      </c>
      <c r="B89" s="21" t="s">
        <v>254</v>
      </c>
      <c r="C89" s="21" t="s">
        <v>19</v>
      </c>
      <c r="D89" s="21" t="s">
        <v>251</v>
      </c>
      <c r="E89" s="42" t="s">
        <v>12</v>
      </c>
      <c r="F89" s="21" t="s">
        <v>192</v>
      </c>
      <c r="G89" s="21" t="s">
        <v>255</v>
      </c>
      <c r="H89" s="40"/>
    </row>
    <row r="90" customHeight="1" spans="1:8">
      <c r="A90" s="41">
        <v>87</v>
      </c>
      <c r="B90" s="21" t="s">
        <v>256</v>
      </c>
      <c r="C90" s="21" t="s">
        <v>10</v>
      </c>
      <c r="D90" s="21" t="s">
        <v>251</v>
      </c>
      <c r="E90" s="42" t="s">
        <v>12</v>
      </c>
      <c r="F90" s="21" t="s">
        <v>174</v>
      </c>
      <c r="G90" s="21" t="s">
        <v>257</v>
      </c>
      <c r="H90" s="40"/>
    </row>
    <row r="91" customHeight="1" spans="1:8">
      <c r="A91" s="41">
        <v>88</v>
      </c>
      <c r="B91" s="21" t="s">
        <v>258</v>
      </c>
      <c r="C91" s="21" t="s">
        <v>19</v>
      </c>
      <c r="D91" s="21" t="s">
        <v>251</v>
      </c>
      <c r="E91" s="42" t="s">
        <v>12</v>
      </c>
      <c r="F91" s="21" t="s">
        <v>243</v>
      </c>
      <c r="G91" s="21" t="s">
        <v>259</v>
      </c>
      <c r="H91" s="40"/>
    </row>
    <row r="92" customHeight="1" spans="1:8">
      <c r="A92" s="41">
        <v>89</v>
      </c>
      <c r="B92" s="21" t="s">
        <v>260</v>
      </c>
      <c r="C92" s="21" t="s">
        <v>19</v>
      </c>
      <c r="D92" s="21" t="s">
        <v>261</v>
      </c>
      <c r="E92" s="42" t="s">
        <v>12</v>
      </c>
      <c r="F92" s="21" t="s">
        <v>50</v>
      </c>
      <c r="G92" s="21" t="s">
        <v>262</v>
      </c>
      <c r="H92" s="40"/>
    </row>
    <row r="93" s="31" customFormat="1" customHeight="1" spans="1:8">
      <c r="A93" s="41">
        <v>90</v>
      </c>
      <c r="B93" s="21" t="s">
        <v>263</v>
      </c>
      <c r="C93" s="21" t="s">
        <v>19</v>
      </c>
      <c r="D93" s="21" t="s">
        <v>261</v>
      </c>
      <c r="E93" s="42" t="s">
        <v>12</v>
      </c>
      <c r="F93" s="21" t="s">
        <v>264</v>
      </c>
      <c r="G93" s="21" t="s">
        <v>265</v>
      </c>
      <c r="H93" s="45"/>
    </row>
    <row r="94" customHeight="1" spans="1:8">
      <c r="A94" s="41">
        <v>91</v>
      </c>
      <c r="B94" s="21" t="s">
        <v>266</v>
      </c>
      <c r="C94" s="21" t="s">
        <v>10</v>
      </c>
      <c r="D94" s="21" t="s">
        <v>261</v>
      </c>
      <c r="E94" s="42" t="s">
        <v>12</v>
      </c>
      <c r="F94" s="21" t="s">
        <v>267</v>
      </c>
      <c r="G94" s="21" t="s">
        <v>268</v>
      </c>
      <c r="H94" s="40"/>
    </row>
    <row r="95" s="31" customFormat="1" customHeight="1" spans="1:8">
      <c r="A95" s="41">
        <v>92</v>
      </c>
      <c r="B95" s="21" t="s">
        <v>269</v>
      </c>
      <c r="C95" s="21" t="s">
        <v>10</v>
      </c>
      <c r="D95" s="21" t="s">
        <v>270</v>
      </c>
      <c r="E95" s="42" t="s">
        <v>12</v>
      </c>
      <c r="F95" s="21" t="s">
        <v>24</v>
      </c>
      <c r="G95" s="21" t="s">
        <v>271</v>
      </c>
      <c r="H95" s="45"/>
    </row>
    <row r="96" customHeight="1" spans="1:8">
      <c r="A96" s="41">
        <v>93</v>
      </c>
      <c r="B96" s="21" t="s">
        <v>272</v>
      </c>
      <c r="C96" s="21" t="s">
        <v>19</v>
      </c>
      <c r="D96" s="21" t="s">
        <v>270</v>
      </c>
      <c r="E96" s="42" t="s">
        <v>12</v>
      </c>
      <c r="F96" s="21" t="s">
        <v>181</v>
      </c>
      <c r="G96" s="21" t="s">
        <v>273</v>
      </c>
      <c r="H96" s="40"/>
    </row>
    <row r="97" s="31" customFormat="1" customHeight="1" spans="1:8">
      <c r="A97" s="41">
        <v>94</v>
      </c>
      <c r="B97" s="21" t="s">
        <v>274</v>
      </c>
      <c r="C97" s="21" t="s">
        <v>10</v>
      </c>
      <c r="D97" s="21" t="s">
        <v>275</v>
      </c>
      <c r="E97" s="42" t="s">
        <v>12</v>
      </c>
      <c r="F97" s="21" t="s">
        <v>276</v>
      </c>
      <c r="G97" s="21" t="s">
        <v>277</v>
      </c>
      <c r="H97" s="45"/>
    </row>
    <row r="98" customHeight="1" spans="1:8">
      <c r="A98" s="41">
        <v>95</v>
      </c>
      <c r="B98" s="21" t="s">
        <v>278</v>
      </c>
      <c r="C98" s="21" t="s">
        <v>19</v>
      </c>
      <c r="D98" s="21" t="s">
        <v>275</v>
      </c>
      <c r="E98" s="42" t="s">
        <v>12</v>
      </c>
      <c r="F98" s="21" t="s">
        <v>181</v>
      </c>
      <c r="G98" s="21" t="s">
        <v>279</v>
      </c>
      <c r="H98" s="40"/>
    </row>
    <row r="99" customHeight="1" spans="1:8">
      <c r="A99" s="41">
        <v>96</v>
      </c>
      <c r="B99" s="21" t="s">
        <v>280</v>
      </c>
      <c r="C99" s="21" t="s">
        <v>10</v>
      </c>
      <c r="D99" s="21" t="s">
        <v>275</v>
      </c>
      <c r="E99" s="42" t="s">
        <v>12</v>
      </c>
      <c r="F99" s="21" t="s">
        <v>40</v>
      </c>
      <c r="G99" s="21" t="s">
        <v>281</v>
      </c>
      <c r="H99" s="40"/>
    </row>
    <row r="100" s="31" customFormat="1" customHeight="1" spans="1:8">
      <c r="A100" s="41">
        <v>97</v>
      </c>
      <c r="B100" s="21" t="s">
        <v>282</v>
      </c>
      <c r="C100" s="21" t="s">
        <v>19</v>
      </c>
      <c r="D100" s="21" t="s">
        <v>275</v>
      </c>
      <c r="E100" s="42" t="s">
        <v>12</v>
      </c>
      <c r="F100" s="21" t="s">
        <v>24</v>
      </c>
      <c r="G100" s="21" t="s">
        <v>283</v>
      </c>
      <c r="H100" s="45"/>
    </row>
    <row r="101" customHeight="1" spans="1:8">
      <c r="A101" s="41">
        <v>98</v>
      </c>
      <c r="B101" s="21" t="s">
        <v>284</v>
      </c>
      <c r="C101" s="21" t="s">
        <v>19</v>
      </c>
      <c r="D101" s="21" t="s">
        <v>275</v>
      </c>
      <c r="E101" s="22" t="s">
        <v>12</v>
      </c>
      <c r="F101" s="21" t="s">
        <v>285</v>
      </c>
      <c r="G101" s="21" t="s">
        <v>286</v>
      </c>
      <c r="H101" s="40"/>
    </row>
    <row r="102" customHeight="1" spans="1:8">
      <c r="A102" s="41">
        <v>99</v>
      </c>
      <c r="B102" s="21" t="s">
        <v>287</v>
      </c>
      <c r="C102" s="21" t="s">
        <v>19</v>
      </c>
      <c r="D102" s="21" t="s">
        <v>275</v>
      </c>
      <c r="E102" s="42" t="s">
        <v>12</v>
      </c>
      <c r="F102" s="21" t="s">
        <v>13</v>
      </c>
      <c r="G102" s="21" t="s">
        <v>288</v>
      </c>
      <c r="H102" s="40"/>
    </row>
    <row r="103" customHeight="1" spans="1:8">
      <c r="A103" s="41">
        <v>100</v>
      </c>
      <c r="B103" s="21" t="s">
        <v>289</v>
      </c>
      <c r="C103" s="21" t="s">
        <v>10</v>
      </c>
      <c r="D103" s="21" t="s">
        <v>275</v>
      </c>
      <c r="E103" s="42" t="s">
        <v>12</v>
      </c>
      <c r="F103" s="21" t="s">
        <v>13</v>
      </c>
      <c r="G103" s="21" t="s">
        <v>290</v>
      </c>
      <c r="H103" s="40"/>
    </row>
    <row r="104" customHeight="1" spans="1:8">
      <c r="A104" s="41">
        <v>101</v>
      </c>
      <c r="B104" s="21" t="s">
        <v>291</v>
      </c>
      <c r="C104" s="21" t="s">
        <v>10</v>
      </c>
      <c r="D104" s="21" t="s">
        <v>275</v>
      </c>
      <c r="E104" s="42" t="s">
        <v>12</v>
      </c>
      <c r="F104" s="21" t="s">
        <v>13</v>
      </c>
      <c r="G104" s="21" t="s">
        <v>292</v>
      </c>
      <c r="H104" s="40"/>
    </row>
    <row r="105" customHeight="1" spans="1:8">
      <c r="A105" s="41">
        <v>102</v>
      </c>
      <c r="B105" s="21" t="s">
        <v>293</v>
      </c>
      <c r="C105" s="21" t="s">
        <v>19</v>
      </c>
      <c r="D105" s="21" t="s">
        <v>294</v>
      </c>
      <c r="E105" s="42" t="s">
        <v>12</v>
      </c>
      <c r="F105" s="21" t="s">
        <v>50</v>
      </c>
      <c r="G105" s="21" t="s">
        <v>295</v>
      </c>
      <c r="H105" s="40"/>
    </row>
    <row r="106" customHeight="1" spans="1:8">
      <c r="A106" s="41">
        <v>103</v>
      </c>
      <c r="B106" s="21" t="s">
        <v>296</v>
      </c>
      <c r="C106" s="21" t="s">
        <v>19</v>
      </c>
      <c r="D106" s="21" t="s">
        <v>294</v>
      </c>
      <c r="E106" s="42" t="s">
        <v>12</v>
      </c>
      <c r="F106" s="21" t="s">
        <v>164</v>
      </c>
      <c r="G106" s="21" t="s">
        <v>297</v>
      </c>
      <c r="H106" s="40"/>
    </row>
    <row r="107" customHeight="1" spans="1:8">
      <c r="A107" s="41">
        <v>104</v>
      </c>
      <c r="B107" s="21" t="s">
        <v>298</v>
      </c>
      <c r="C107" s="21" t="s">
        <v>10</v>
      </c>
      <c r="D107" s="21" t="s">
        <v>233</v>
      </c>
      <c r="E107" s="42" t="s">
        <v>12</v>
      </c>
      <c r="F107" s="21" t="s">
        <v>50</v>
      </c>
      <c r="G107" s="21" t="s">
        <v>299</v>
      </c>
      <c r="H107" s="40"/>
    </row>
    <row r="108" customHeight="1" spans="1:8">
      <c r="A108" s="41">
        <v>105</v>
      </c>
      <c r="B108" s="21" t="s">
        <v>300</v>
      </c>
      <c r="C108" s="21" t="s">
        <v>10</v>
      </c>
      <c r="D108" s="21" t="s">
        <v>228</v>
      </c>
      <c r="E108" s="42" t="s">
        <v>12</v>
      </c>
      <c r="F108" s="21" t="s">
        <v>243</v>
      </c>
      <c r="G108" s="21" t="s">
        <v>301</v>
      </c>
      <c r="H108" s="40"/>
    </row>
    <row r="109" customHeight="1" spans="1:8">
      <c r="A109" s="41">
        <v>106</v>
      </c>
      <c r="B109" s="21" t="s">
        <v>302</v>
      </c>
      <c r="C109" s="21" t="s">
        <v>10</v>
      </c>
      <c r="D109" s="21" t="s">
        <v>239</v>
      </c>
      <c r="E109" s="42" t="s">
        <v>12</v>
      </c>
      <c r="F109" s="21" t="s">
        <v>240</v>
      </c>
      <c r="G109" s="21" t="s">
        <v>303</v>
      </c>
      <c r="H109" s="40"/>
    </row>
    <row r="110" customHeight="1" spans="1:8">
      <c r="A110" s="41">
        <v>107</v>
      </c>
      <c r="B110" s="21" t="s">
        <v>304</v>
      </c>
      <c r="C110" s="21" t="s">
        <v>10</v>
      </c>
      <c r="D110" s="21" t="s">
        <v>239</v>
      </c>
      <c r="E110" s="42" t="s">
        <v>12</v>
      </c>
      <c r="F110" s="21" t="s">
        <v>305</v>
      </c>
      <c r="G110" s="21" t="s">
        <v>306</v>
      </c>
      <c r="H110" s="40"/>
    </row>
    <row r="111" customHeight="1" spans="1:8">
      <c r="A111" s="41">
        <v>108</v>
      </c>
      <c r="B111" s="21" t="s">
        <v>307</v>
      </c>
      <c r="C111" s="21" t="s">
        <v>10</v>
      </c>
      <c r="D111" s="21" t="s">
        <v>275</v>
      </c>
      <c r="E111" s="42" t="s">
        <v>12</v>
      </c>
      <c r="F111" s="21" t="s">
        <v>308</v>
      </c>
      <c r="G111" s="21" t="s">
        <v>283</v>
      </c>
      <c r="H111" s="40"/>
    </row>
    <row r="112" s="33" customFormat="1" ht="25" customHeight="1" spans="1:8">
      <c r="A112" s="41">
        <v>109</v>
      </c>
      <c r="B112" s="21" t="s">
        <v>309</v>
      </c>
      <c r="C112" s="21" t="s">
        <v>10</v>
      </c>
      <c r="D112" s="21" t="s">
        <v>275</v>
      </c>
      <c r="E112" s="21" t="s">
        <v>12</v>
      </c>
      <c r="F112" s="21" t="s">
        <v>310</v>
      </c>
      <c r="G112" s="21" t="s">
        <v>311</v>
      </c>
      <c r="H112" s="67"/>
    </row>
    <row r="113" customHeight="1" spans="1:8">
      <c r="A113" s="41">
        <v>110</v>
      </c>
      <c r="B113" s="21" t="s">
        <v>312</v>
      </c>
      <c r="C113" s="21" t="s">
        <v>10</v>
      </c>
      <c r="D113" s="21" t="s">
        <v>251</v>
      </c>
      <c r="E113" s="42" t="s">
        <v>12</v>
      </c>
      <c r="F113" s="21" t="s">
        <v>13</v>
      </c>
      <c r="G113" s="21" t="s">
        <v>313</v>
      </c>
      <c r="H113" s="40"/>
    </row>
    <row r="114" customHeight="1" spans="1:8">
      <c r="A114" s="41">
        <v>111</v>
      </c>
      <c r="B114" s="68" t="s">
        <v>314</v>
      </c>
      <c r="C114" s="69" t="s">
        <v>10</v>
      </c>
      <c r="D114" s="68" t="s">
        <v>315</v>
      </c>
      <c r="E114" s="42" t="s">
        <v>12</v>
      </c>
      <c r="F114" s="68" t="s">
        <v>24</v>
      </c>
      <c r="G114" s="68" t="s">
        <v>316</v>
      </c>
      <c r="H114" s="40"/>
    </row>
    <row r="115" s="31" customFormat="1" customHeight="1" spans="1:8">
      <c r="A115" s="41">
        <v>112</v>
      </c>
      <c r="B115" s="68" t="s">
        <v>317</v>
      </c>
      <c r="C115" s="69" t="s">
        <v>19</v>
      </c>
      <c r="D115" s="68" t="s">
        <v>318</v>
      </c>
      <c r="E115" s="42" t="s">
        <v>12</v>
      </c>
      <c r="F115" s="68" t="s">
        <v>24</v>
      </c>
      <c r="G115" s="68" t="s">
        <v>319</v>
      </c>
      <c r="H115" s="45"/>
    </row>
    <row r="116" customHeight="1" spans="1:8">
      <c r="A116" s="41">
        <v>113</v>
      </c>
      <c r="B116" s="68" t="s">
        <v>320</v>
      </c>
      <c r="C116" s="69" t="s">
        <v>19</v>
      </c>
      <c r="D116" s="68" t="s">
        <v>318</v>
      </c>
      <c r="E116" s="42" t="s">
        <v>12</v>
      </c>
      <c r="F116" s="68" t="s">
        <v>321</v>
      </c>
      <c r="G116" s="68" t="s">
        <v>322</v>
      </c>
      <c r="H116" s="40"/>
    </row>
    <row r="117" customHeight="1" spans="1:8">
      <c r="A117" s="41">
        <v>114</v>
      </c>
      <c r="B117" s="70" t="s">
        <v>323</v>
      </c>
      <c r="C117" s="69" t="s">
        <v>10</v>
      </c>
      <c r="D117" s="70" t="s">
        <v>324</v>
      </c>
      <c r="E117" s="42" t="s">
        <v>12</v>
      </c>
      <c r="F117" s="70" t="s">
        <v>240</v>
      </c>
      <c r="G117" s="70" t="s">
        <v>325</v>
      </c>
      <c r="H117" s="40"/>
    </row>
    <row r="118" customHeight="1" spans="1:8">
      <c r="A118" s="41">
        <v>115</v>
      </c>
      <c r="B118" s="68" t="s">
        <v>326</v>
      </c>
      <c r="C118" s="69" t="s">
        <v>10</v>
      </c>
      <c r="D118" s="68" t="s">
        <v>327</v>
      </c>
      <c r="E118" s="42" t="s">
        <v>12</v>
      </c>
      <c r="F118" s="68" t="s">
        <v>121</v>
      </c>
      <c r="G118" s="68" t="s">
        <v>328</v>
      </c>
      <c r="H118" s="40"/>
    </row>
    <row r="119" customHeight="1" spans="1:8">
      <c r="A119" s="41">
        <v>116</v>
      </c>
      <c r="B119" s="68" t="s">
        <v>329</v>
      </c>
      <c r="C119" s="69" t="s">
        <v>10</v>
      </c>
      <c r="D119" s="68" t="s">
        <v>327</v>
      </c>
      <c r="E119" s="42" t="s">
        <v>12</v>
      </c>
      <c r="F119" s="68" t="s">
        <v>330</v>
      </c>
      <c r="G119" s="68" t="s">
        <v>331</v>
      </c>
      <c r="H119" s="40"/>
    </row>
    <row r="120" customHeight="1" spans="1:8">
      <c r="A120" s="41">
        <v>117</v>
      </c>
      <c r="B120" s="68" t="s">
        <v>332</v>
      </c>
      <c r="C120" s="69" t="s">
        <v>10</v>
      </c>
      <c r="D120" s="68" t="s">
        <v>333</v>
      </c>
      <c r="E120" s="42" t="s">
        <v>12</v>
      </c>
      <c r="F120" s="68" t="s">
        <v>50</v>
      </c>
      <c r="G120" s="68" t="s">
        <v>334</v>
      </c>
      <c r="H120" s="40"/>
    </row>
    <row r="121" customHeight="1" spans="1:8">
      <c r="A121" s="41">
        <v>118</v>
      </c>
      <c r="B121" s="68" t="s">
        <v>335</v>
      </c>
      <c r="C121" s="69" t="s">
        <v>10</v>
      </c>
      <c r="D121" s="68" t="s">
        <v>336</v>
      </c>
      <c r="E121" s="42" t="s">
        <v>12</v>
      </c>
      <c r="F121" s="68" t="s">
        <v>164</v>
      </c>
      <c r="G121" s="68" t="s">
        <v>337</v>
      </c>
      <c r="H121" s="40"/>
    </row>
    <row r="122" s="34" customFormat="1" customHeight="1" spans="1:8">
      <c r="A122" s="41">
        <v>119</v>
      </c>
      <c r="B122" s="21" t="s">
        <v>338</v>
      </c>
      <c r="C122" s="21" t="s">
        <v>19</v>
      </c>
      <c r="D122" s="21" t="s">
        <v>339</v>
      </c>
      <c r="E122" s="22" t="s">
        <v>12</v>
      </c>
      <c r="F122" s="21" t="s">
        <v>50</v>
      </c>
      <c r="G122" s="21" t="s">
        <v>340</v>
      </c>
      <c r="H122" s="71"/>
    </row>
    <row r="123" customHeight="1" spans="1:8">
      <c r="A123" s="41">
        <v>120</v>
      </c>
      <c r="B123" s="21" t="s">
        <v>341</v>
      </c>
      <c r="C123" s="21" t="s">
        <v>19</v>
      </c>
      <c r="D123" s="21" t="s">
        <v>339</v>
      </c>
      <c r="E123" s="42" t="s">
        <v>12</v>
      </c>
      <c r="F123" s="21" t="s">
        <v>87</v>
      </c>
      <c r="G123" s="21" t="s">
        <v>342</v>
      </c>
      <c r="H123" s="40"/>
    </row>
    <row r="124" customHeight="1" spans="1:8">
      <c r="A124" s="41">
        <v>121</v>
      </c>
      <c r="B124" s="21" t="s">
        <v>343</v>
      </c>
      <c r="C124" s="21" t="s">
        <v>19</v>
      </c>
      <c r="D124" s="21" t="s">
        <v>339</v>
      </c>
      <c r="E124" s="42" t="s">
        <v>12</v>
      </c>
      <c r="F124" s="21" t="s">
        <v>344</v>
      </c>
      <c r="G124" s="21" t="s">
        <v>345</v>
      </c>
      <c r="H124" s="40"/>
    </row>
    <row r="125" customHeight="1" spans="1:8">
      <c r="A125" s="41">
        <v>122</v>
      </c>
      <c r="B125" s="21" t="s">
        <v>346</v>
      </c>
      <c r="C125" s="21" t="s">
        <v>10</v>
      </c>
      <c r="D125" s="21" t="s">
        <v>339</v>
      </c>
      <c r="E125" s="42" t="s">
        <v>12</v>
      </c>
      <c r="F125" s="21" t="s">
        <v>50</v>
      </c>
      <c r="G125" s="21" t="s">
        <v>347</v>
      </c>
      <c r="H125" s="40"/>
    </row>
    <row r="126" customHeight="1" spans="1:8">
      <c r="A126" s="41">
        <v>123</v>
      </c>
      <c r="B126" s="21" t="s">
        <v>348</v>
      </c>
      <c r="C126" s="21" t="s">
        <v>10</v>
      </c>
      <c r="D126" s="21" t="s">
        <v>339</v>
      </c>
      <c r="E126" s="42" t="s">
        <v>12</v>
      </c>
      <c r="F126" s="21" t="s">
        <v>349</v>
      </c>
      <c r="G126" s="21" t="s">
        <v>350</v>
      </c>
      <c r="H126" s="40"/>
    </row>
    <row r="127" customHeight="1" spans="1:8">
      <c r="A127" s="41">
        <v>124</v>
      </c>
      <c r="B127" s="21" t="s">
        <v>351</v>
      </c>
      <c r="C127" s="21" t="s">
        <v>10</v>
      </c>
      <c r="D127" s="21" t="s">
        <v>339</v>
      </c>
      <c r="E127" s="42" t="s">
        <v>12</v>
      </c>
      <c r="F127" s="21" t="s">
        <v>50</v>
      </c>
      <c r="G127" s="21" t="s">
        <v>352</v>
      </c>
      <c r="H127" s="40"/>
    </row>
    <row r="128" customHeight="1" spans="1:8">
      <c r="A128" s="41">
        <v>125</v>
      </c>
      <c r="B128" s="21" t="s">
        <v>353</v>
      </c>
      <c r="C128" s="21" t="s">
        <v>19</v>
      </c>
      <c r="D128" s="21" t="s">
        <v>339</v>
      </c>
      <c r="E128" s="42" t="s">
        <v>12</v>
      </c>
      <c r="F128" s="21" t="s">
        <v>354</v>
      </c>
      <c r="G128" s="21" t="s">
        <v>355</v>
      </c>
      <c r="H128" s="40"/>
    </row>
    <row r="129" customHeight="1" spans="1:8">
      <c r="A129" s="41">
        <v>126</v>
      </c>
      <c r="B129" s="21" t="s">
        <v>356</v>
      </c>
      <c r="C129" s="21" t="s">
        <v>10</v>
      </c>
      <c r="D129" s="21" t="s">
        <v>357</v>
      </c>
      <c r="E129" s="42" t="s">
        <v>12</v>
      </c>
      <c r="F129" s="21" t="s">
        <v>164</v>
      </c>
      <c r="G129" s="21" t="s">
        <v>358</v>
      </c>
      <c r="H129" s="40"/>
    </row>
    <row r="130" customHeight="1" spans="1:8">
      <c r="A130" s="41">
        <v>127</v>
      </c>
      <c r="B130" s="21" t="s">
        <v>359</v>
      </c>
      <c r="C130" s="21" t="s">
        <v>19</v>
      </c>
      <c r="D130" s="21" t="s">
        <v>360</v>
      </c>
      <c r="E130" s="42" t="s">
        <v>12</v>
      </c>
      <c r="F130" s="21" t="s">
        <v>40</v>
      </c>
      <c r="G130" s="21" t="s">
        <v>361</v>
      </c>
      <c r="H130" s="40"/>
    </row>
    <row r="131" customHeight="1" spans="1:8">
      <c r="A131" s="41">
        <v>128</v>
      </c>
      <c r="B131" s="21" t="s">
        <v>362</v>
      </c>
      <c r="C131" s="21" t="s">
        <v>10</v>
      </c>
      <c r="D131" s="21" t="s">
        <v>363</v>
      </c>
      <c r="E131" s="42" t="s">
        <v>12</v>
      </c>
      <c r="F131" s="21" t="s">
        <v>364</v>
      </c>
      <c r="G131" s="21" t="s">
        <v>365</v>
      </c>
      <c r="H131" s="40"/>
    </row>
    <row r="132" customHeight="1" spans="1:8">
      <c r="A132" s="41">
        <v>129</v>
      </c>
      <c r="B132" s="21" t="s">
        <v>366</v>
      </c>
      <c r="C132" s="21" t="s">
        <v>19</v>
      </c>
      <c r="D132" s="21" t="s">
        <v>367</v>
      </c>
      <c r="E132" s="42" t="s">
        <v>12</v>
      </c>
      <c r="F132" s="21" t="s">
        <v>368</v>
      </c>
      <c r="G132" s="21" t="s">
        <v>369</v>
      </c>
      <c r="H132" s="40"/>
    </row>
    <row r="133" customHeight="1" spans="1:8">
      <c r="A133" s="41">
        <v>130</v>
      </c>
      <c r="B133" s="21" t="s">
        <v>370</v>
      </c>
      <c r="C133" s="21" t="s">
        <v>10</v>
      </c>
      <c r="D133" s="21" t="s">
        <v>371</v>
      </c>
      <c r="E133" s="42" t="s">
        <v>12</v>
      </c>
      <c r="F133" s="21" t="s">
        <v>372</v>
      </c>
      <c r="G133" s="21" t="s">
        <v>373</v>
      </c>
      <c r="H133" s="40"/>
    </row>
    <row r="134" customHeight="1" spans="1:8">
      <c r="A134" s="41">
        <v>131</v>
      </c>
      <c r="B134" s="21" t="s">
        <v>374</v>
      </c>
      <c r="C134" s="21" t="s">
        <v>10</v>
      </c>
      <c r="D134" s="21" t="s">
        <v>375</v>
      </c>
      <c r="E134" s="42" t="s">
        <v>12</v>
      </c>
      <c r="F134" s="21" t="s">
        <v>364</v>
      </c>
      <c r="G134" s="21" t="s">
        <v>376</v>
      </c>
      <c r="H134" s="40"/>
    </row>
    <row r="135" customHeight="1" spans="1:8">
      <c r="A135" s="41">
        <v>132</v>
      </c>
      <c r="B135" s="21" t="s">
        <v>377</v>
      </c>
      <c r="C135" s="21" t="s">
        <v>10</v>
      </c>
      <c r="D135" s="21" t="s">
        <v>378</v>
      </c>
      <c r="E135" s="42" t="s">
        <v>12</v>
      </c>
      <c r="F135" s="21" t="s">
        <v>379</v>
      </c>
      <c r="G135" s="21" t="s">
        <v>380</v>
      </c>
      <c r="H135" s="40"/>
    </row>
    <row r="136" customHeight="1" spans="1:8">
      <c r="A136" s="41">
        <v>133</v>
      </c>
      <c r="B136" s="21" t="s">
        <v>381</v>
      </c>
      <c r="C136" s="21" t="s">
        <v>19</v>
      </c>
      <c r="D136" s="21" t="s">
        <v>382</v>
      </c>
      <c r="E136" s="42" t="s">
        <v>12</v>
      </c>
      <c r="F136" s="21" t="s">
        <v>383</v>
      </c>
      <c r="G136" s="21" t="s">
        <v>384</v>
      </c>
      <c r="H136" s="40"/>
    </row>
    <row r="137" customHeight="1" spans="1:8">
      <c r="A137" s="41">
        <v>134</v>
      </c>
      <c r="B137" s="21" t="s">
        <v>385</v>
      </c>
      <c r="C137" s="21" t="s">
        <v>19</v>
      </c>
      <c r="D137" s="21" t="s">
        <v>382</v>
      </c>
      <c r="E137" s="42" t="s">
        <v>12</v>
      </c>
      <c r="F137" s="21" t="s">
        <v>140</v>
      </c>
      <c r="G137" s="21" t="s">
        <v>386</v>
      </c>
      <c r="H137" s="40"/>
    </row>
    <row r="138" s="31" customFormat="1" customHeight="1" spans="1:8">
      <c r="A138" s="41">
        <v>135</v>
      </c>
      <c r="B138" s="21" t="s">
        <v>387</v>
      </c>
      <c r="C138" s="21" t="s">
        <v>19</v>
      </c>
      <c r="D138" s="21" t="s">
        <v>382</v>
      </c>
      <c r="E138" s="42" t="s">
        <v>12</v>
      </c>
      <c r="F138" s="21" t="s">
        <v>171</v>
      </c>
      <c r="G138" s="21" t="s">
        <v>388</v>
      </c>
      <c r="H138" s="45"/>
    </row>
    <row r="139" customHeight="1" spans="1:8">
      <c r="A139" s="41">
        <v>136</v>
      </c>
      <c r="B139" s="21" t="s">
        <v>389</v>
      </c>
      <c r="C139" s="21" t="s">
        <v>19</v>
      </c>
      <c r="D139" s="21" t="s">
        <v>382</v>
      </c>
      <c r="E139" s="42" t="s">
        <v>12</v>
      </c>
      <c r="F139" s="21" t="s">
        <v>40</v>
      </c>
      <c r="G139" s="21" t="s">
        <v>390</v>
      </c>
      <c r="H139" s="40"/>
    </row>
    <row r="140" customHeight="1" spans="1:8">
      <c r="A140" s="41">
        <v>137</v>
      </c>
      <c r="B140" s="21" t="s">
        <v>391</v>
      </c>
      <c r="C140" s="21" t="s">
        <v>19</v>
      </c>
      <c r="D140" s="21" t="s">
        <v>382</v>
      </c>
      <c r="E140" s="42" t="s">
        <v>12</v>
      </c>
      <c r="F140" s="21" t="s">
        <v>392</v>
      </c>
      <c r="G140" s="21" t="s">
        <v>393</v>
      </c>
      <c r="H140" s="40"/>
    </row>
    <row r="141" customHeight="1" spans="1:8">
      <c r="A141" s="41">
        <v>138</v>
      </c>
      <c r="B141" s="21" t="s">
        <v>394</v>
      </c>
      <c r="C141" s="21" t="s">
        <v>19</v>
      </c>
      <c r="D141" s="21" t="s">
        <v>382</v>
      </c>
      <c r="E141" s="42" t="s">
        <v>12</v>
      </c>
      <c r="F141" s="21" t="s">
        <v>64</v>
      </c>
      <c r="G141" s="21" t="s">
        <v>395</v>
      </c>
      <c r="H141" s="40"/>
    </row>
    <row r="142" customHeight="1" spans="1:8">
      <c r="A142" s="41">
        <v>139</v>
      </c>
      <c r="B142" s="21" t="s">
        <v>396</v>
      </c>
      <c r="C142" s="21" t="s">
        <v>19</v>
      </c>
      <c r="D142" s="21" t="s">
        <v>382</v>
      </c>
      <c r="E142" s="42" t="s">
        <v>12</v>
      </c>
      <c r="F142" s="21" t="s">
        <v>50</v>
      </c>
      <c r="G142" s="21" t="s">
        <v>397</v>
      </c>
      <c r="H142" s="40"/>
    </row>
    <row r="143" customHeight="1" spans="1:8">
      <c r="A143" s="41">
        <v>140</v>
      </c>
      <c r="B143" s="21" t="s">
        <v>398</v>
      </c>
      <c r="C143" s="21" t="s">
        <v>19</v>
      </c>
      <c r="D143" s="21" t="s">
        <v>382</v>
      </c>
      <c r="E143" s="42" t="s">
        <v>12</v>
      </c>
      <c r="F143" s="21" t="s">
        <v>50</v>
      </c>
      <c r="G143" s="21" t="s">
        <v>399</v>
      </c>
      <c r="H143" s="40"/>
    </row>
    <row r="144" customHeight="1" spans="1:8">
      <c r="A144" s="41">
        <v>141</v>
      </c>
      <c r="B144" s="21" t="s">
        <v>400</v>
      </c>
      <c r="C144" s="21" t="s">
        <v>19</v>
      </c>
      <c r="D144" s="21" t="s">
        <v>382</v>
      </c>
      <c r="E144" s="42" t="s">
        <v>12</v>
      </c>
      <c r="F144" s="21" t="s">
        <v>401</v>
      </c>
      <c r="G144" s="21" t="s">
        <v>402</v>
      </c>
      <c r="H144" s="40"/>
    </row>
    <row r="145" customHeight="1" spans="1:8">
      <c r="A145" s="41">
        <v>142</v>
      </c>
      <c r="B145" s="21" t="s">
        <v>403</v>
      </c>
      <c r="C145" s="21" t="s">
        <v>10</v>
      </c>
      <c r="D145" s="21" t="s">
        <v>404</v>
      </c>
      <c r="E145" s="22" t="s">
        <v>12</v>
      </c>
      <c r="F145" s="21" t="s">
        <v>405</v>
      </c>
      <c r="G145" s="21" t="s">
        <v>406</v>
      </c>
      <c r="H145" s="40"/>
    </row>
    <row r="146" customHeight="1" spans="1:8">
      <c r="A146" s="41">
        <v>143</v>
      </c>
      <c r="B146" s="21" t="s">
        <v>407</v>
      </c>
      <c r="C146" s="21" t="s">
        <v>10</v>
      </c>
      <c r="D146" s="21" t="s">
        <v>408</v>
      </c>
      <c r="E146" s="42" t="s">
        <v>12</v>
      </c>
      <c r="F146" s="21" t="s">
        <v>164</v>
      </c>
      <c r="G146" s="21" t="s">
        <v>409</v>
      </c>
      <c r="H146" s="40"/>
    </row>
    <row r="147" customHeight="1" spans="1:8">
      <c r="A147" s="41">
        <v>144</v>
      </c>
      <c r="B147" s="21" t="s">
        <v>410</v>
      </c>
      <c r="C147" s="21" t="s">
        <v>19</v>
      </c>
      <c r="D147" s="21" t="s">
        <v>408</v>
      </c>
      <c r="E147" s="22" t="s">
        <v>12</v>
      </c>
      <c r="F147" s="21" t="s">
        <v>405</v>
      </c>
      <c r="G147" s="21" t="s">
        <v>411</v>
      </c>
      <c r="H147" s="40"/>
    </row>
    <row r="148" customHeight="1" spans="1:8">
      <c r="A148" s="41">
        <v>145</v>
      </c>
      <c r="B148" s="21" t="s">
        <v>412</v>
      </c>
      <c r="C148" s="21" t="s">
        <v>10</v>
      </c>
      <c r="D148" s="21" t="s">
        <v>408</v>
      </c>
      <c r="E148" s="42" t="s">
        <v>12</v>
      </c>
      <c r="F148" s="21" t="s">
        <v>50</v>
      </c>
      <c r="G148" s="21" t="s">
        <v>413</v>
      </c>
      <c r="H148" s="40"/>
    </row>
    <row r="149" customHeight="1" spans="1:8">
      <c r="A149" s="41">
        <v>146</v>
      </c>
      <c r="B149" s="21" t="s">
        <v>414</v>
      </c>
      <c r="C149" s="21" t="s">
        <v>19</v>
      </c>
      <c r="D149" s="21" t="s">
        <v>408</v>
      </c>
      <c r="E149" s="42" t="s">
        <v>12</v>
      </c>
      <c r="F149" s="21" t="s">
        <v>415</v>
      </c>
      <c r="G149" s="21" t="s">
        <v>416</v>
      </c>
      <c r="H149" s="40"/>
    </row>
    <row r="150" customHeight="1" spans="1:8">
      <c r="A150" s="41">
        <v>147</v>
      </c>
      <c r="B150" s="21" t="s">
        <v>417</v>
      </c>
      <c r="C150" s="21" t="s">
        <v>10</v>
      </c>
      <c r="D150" s="21" t="s">
        <v>408</v>
      </c>
      <c r="E150" s="42" t="s">
        <v>12</v>
      </c>
      <c r="F150" s="21" t="s">
        <v>181</v>
      </c>
      <c r="G150" s="21" t="s">
        <v>418</v>
      </c>
      <c r="H150" s="40"/>
    </row>
    <row r="151" customHeight="1" spans="1:8">
      <c r="A151" s="41">
        <v>148</v>
      </c>
      <c r="B151" s="21" t="s">
        <v>419</v>
      </c>
      <c r="C151" s="21" t="s">
        <v>10</v>
      </c>
      <c r="D151" s="21" t="s">
        <v>408</v>
      </c>
      <c r="E151" s="42" t="s">
        <v>12</v>
      </c>
      <c r="F151" s="21" t="s">
        <v>50</v>
      </c>
      <c r="G151" s="21" t="s">
        <v>420</v>
      </c>
      <c r="H151" s="40"/>
    </row>
    <row r="152" customHeight="1" spans="1:8">
      <c r="A152" s="41">
        <v>149</v>
      </c>
      <c r="B152" s="21" t="s">
        <v>421</v>
      </c>
      <c r="C152" s="21" t="s">
        <v>19</v>
      </c>
      <c r="D152" s="21" t="s">
        <v>408</v>
      </c>
      <c r="E152" s="42" t="s">
        <v>12</v>
      </c>
      <c r="F152" s="21" t="s">
        <v>181</v>
      </c>
      <c r="G152" s="21" t="s">
        <v>422</v>
      </c>
      <c r="H152" s="40"/>
    </row>
    <row r="153" customHeight="1" spans="1:8">
      <c r="A153" s="41">
        <v>150</v>
      </c>
      <c r="B153" s="21" t="s">
        <v>423</v>
      </c>
      <c r="C153" s="21" t="s">
        <v>10</v>
      </c>
      <c r="D153" s="21" t="s">
        <v>424</v>
      </c>
      <c r="E153" s="42" t="s">
        <v>12</v>
      </c>
      <c r="F153" s="21" t="s">
        <v>20</v>
      </c>
      <c r="G153" s="21" t="s">
        <v>425</v>
      </c>
      <c r="H153" s="40"/>
    </row>
    <row r="154" s="31" customFormat="1" customHeight="1" spans="1:8">
      <c r="A154" s="41">
        <v>151</v>
      </c>
      <c r="B154" s="21" t="s">
        <v>426</v>
      </c>
      <c r="C154" s="21" t="s">
        <v>19</v>
      </c>
      <c r="D154" s="21" t="s">
        <v>427</v>
      </c>
      <c r="E154" s="42" t="s">
        <v>12</v>
      </c>
      <c r="F154" s="21" t="s">
        <v>428</v>
      </c>
      <c r="G154" s="21" t="s">
        <v>429</v>
      </c>
      <c r="H154" s="45"/>
    </row>
    <row r="155" customHeight="1" spans="1:8">
      <c r="A155" s="41">
        <v>152</v>
      </c>
      <c r="B155" s="21" t="s">
        <v>430</v>
      </c>
      <c r="C155" s="21" t="s">
        <v>19</v>
      </c>
      <c r="D155" s="21" t="s">
        <v>427</v>
      </c>
      <c r="E155" s="42" t="s">
        <v>12</v>
      </c>
      <c r="F155" s="21" t="s">
        <v>50</v>
      </c>
      <c r="G155" s="21" t="s">
        <v>431</v>
      </c>
      <c r="H155" s="40"/>
    </row>
    <row r="156" customHeight="1" spans="1:8">
      <c r="A156" s="41">
        <v>153</v>
      </c>
      <c r="B156" s="21" t="s">
        <v>432</v>
      </c>
      <c r="C156" s="21" t="s">
        <v>19</v>
      </c>
      <c r="D156" s="21" t="s">
        <v>427</v>
      </c>
      <c r="E156" s="42" t="s">
        <v>12</v>
      </c>
      <c r="F156" s="21" t="s">
        <v>50</v>
      </c>
      <c r="G156" s="21" t="s">
        <v>433</v>
      </c>
      <c r="H156" s="40"/>
    </row>
    <row r="157" customHeight="1" spans="1:8">
      <c r="A157" s="41">
        <v>154</v>
      </c>
      <c r="B157" s="21" t="s">
        <v>434</v>
      </c>
      <c r="C157" s="21" t="s">
        <v>19</v>
      </c>
      <c r="D157" s="21" t="s">
        <v>427</v>
      </c>
      <c r="E157" s="42" t="s">
        <v>12</v>
      </c>
      <c r="F157" s="21" t="s">
        <v>100</v>
      </c>
      <c r="G157" s="21" t="s">
        <v>435</v>
      </c>
      <c r="H157" s="40"/>
    </row>
    <row r="158" customHeight="1" spans="1:8">
      <c r="A158" s="41">
        <v>155</v>
      </c>
      <c r="B158" s="21" t="s">
        <v>436</v>
      </c>
      <c r="C158" s="21" t="s">
        <v>19</v>
      </c>
      <c r="D158" s="21" t="s">
        <v>427</v>
      </c>
      <c r="E158" s="42" t="s">
        <v>12</v>
      </c>
      <c r="F158" s="21" t="s">
        <v>164</v>
      </c>
      <c r="G158" s="21" t="s">
        <v>437</v>
      </c>
      <c r="H158" s="40"/>
    </row>
    <row r="159" customHeight="1" spans="1:8">
      <c r="A159" s="41">
        <v>156</v>
      </c>
      <c r="B159" s="21" t="s">
        <v>438</v>
      </c>
      <c r="C159" s="21" t="s">
        <v>10</v>
      </c>
      <c r="D159" s="21" t="s">
        <v>439</v>
      </c>
      <c r="E159" s="42" t="s">
        <v>12</v>
      </c>
      <c r="F159" s="21" t="s">
        <v>440</v>
      </c>
      <c r="G159" s="21" t="s">
        <v>441</v>
      </c>
      <c r="H159" s="40"/>
    </row>
    <row r="160" customHeight="1" spans="1:8">
      <c r="A160" s="41">
        <v>157</v>
      </c>
      <c r="B160" s="72" t="s">
        <v>442</v>
      </c>
      <c r="C160" s="57" t="s">
        <v>19</v>
      </c>
      <c r="D160" s="57" t="s">
        <v>443</v>
      </c>
      <c r="E160" s="42" t="s">
        <v>12</v>
      </c>
      <c r="F160" s="73" t="s">
        <v>444</v>
      </c>
      <c r="G160" s="72" t="s">
        <v>445</v>
      </c>
      <c r="H160" s="40"/>
    </row>
    <row r="161" customHeight="1" spans="1:8">
      <c r="A161" s="41">
        <v>158</v>
      </c>
      <c r="B161" s="72" t="s">
        <v>446</v>
      </c>
      <c r="C161" s="57" t="s">
        <v>19</v>
      </c>
      <c r="D161" s="57" t="s">
        <v>443</v>
      </c>
      <c r="E161" s="42" t="s">
        <v>12</v>
      </c>
      <c r="F161" s="73" t="s">
        <v>186</v>
      </c>
      <c r="G161" s="72" t="s">
        <v>447</v>
      </c>
      <c r="H161" s="40"/>
    </row>
    <row r="162" customHeight="1" spans="1:8">
      <c r="A162" s="41">
        <v>159</v>
      </c>
      <c r="B162" s="72" t="s">
        <v>448</v>
      </c>
      <c r="C162" s="57" t="s">
        <v>10</v>
      </c>
      <c r="D162" s="57" t="s">
        <v>443</v>
      </c>
      <c r="E162" s="42" t="s">
        <v>12</v>
      </c>
      <c r="F162" s="73" t="s">
        <v>13</v>
      </c>
      <c r="G162" s="72" t="s">
        <v>449</v>
      </c>
      <c r="H162" s="40"/>
    </row>
    <row r="163" customHeight="1" spans="1:8">
      <c r="A163" s="41">
        <v>160</v>
      </c>
      <c r="B163" s="72" t="s">
        <v>450</v>
      </c>
      <c r="C163" s="57" t="s">
        <v>19</v>
      </c>
      <c r="D163" s="57" t="s">
        <v>443</v>
      </c>
      <c r="E163" s="42" t="s">
        <v>12</v>
      </c>
      <c r="F163" s="73" t="s">
        <v>451</v>
      </c>
      <c r="G163" s="72" t="s">
        <v>452</v>
      </c>
      <c r="H163" s="40"/>
    </row>
    <row r="164" s="31" customFormat="1" customHeight="1" spans="1:8">
      <c r="A164" s="41">
        <v>161</v>
      </c>
      <c r="B164" s="72" t="s">
        <v>453</v>
      </c>
      <c r="C164" s="57" t="s">
        <v>19</v>
      </c>
      <c r="D164" s="57" t="s">
        <v>443</v>
      </c>
      <c r="E164" s="42" t="s">
        <v>12</v>
      </c>
      <c r="F164" s="73" t="s">
        <v>454</v>
      </c>
      <c r="G164" s="72" t="s">
        <v>455</v>
      </c>
      <c r="H164" s="45"/>
    </row>
    <row r="165" s="31" customFormat="1" customHeight="1" spans="1:8">
      <c r="A165" s="41">
        <v>162</v>
      </c>
      <c r="B165" s="63" t="s">
        <v>456</v>
      </c>
      <c r="C165" s="57" t="s">
        <v>19</v>
      </c>
      <c r="D165" s="57" t="s">
        <v>443</v>
      </c>
      <c r="E165" s="42" t="s">
        <v>12</v>
      </c>
      <c r="F165" s="64" t="s">
        <v>117</v>
      </c>
      <c r="G165" s="63" t="s">
        <v>457</v>
      </c>
      <c r="H165" s="45"/>
    </row>
    <row r="166" s="31" customFormat="1" customHeight="1" spans="1:8">
      <c r="A166" s="41">
        <v>163</v>
      </c>
      <c r="B166" s="74" t="s">
        <v>458</v>
      </c>
      <c r="C166" s="57" t="s">
        <v>19</v>
      </c>
      <c r="D166" s="57" t="s">
        <v>459</v>
      </c>
      <c r="E166" s="42" t="s">
        <v>12</v>
      </c>
      <c r="F166" s="21" t="s">
        <v>231</v>
      </c>
      <c r="G166" s="75" t="s">
        <v>460</v>
      </c>
      <c r="H166" s="45"/>
    </row>
    <row r="167" s="31" customFormat="1" customHeight="1" spans="1:8">
      <c r="A167" s="41">
        <v>164</v>
      </c>
      <c r="B167" s="73" t="s">
        <v>461</v>
      </c>
      <c r="C167" s="57" t="s">
        <v>10</v>
      </c>
      <c r="D167" s="57" t="s">
        <v>459</v>
      </c>
      <c r="E167" s="42" t="s">
        <v>12</v>
      </c>
      <c r="F167" s="21" t="s">
        <v>349</v>
      </c>
      <c r="G167" s="75" t="s">
        <v>462</v>
      </c>
      <c r="H167" s="45"/>
    </row>
    <row r="168" s="31" customFormat="1" customHeight="1" spans="1:8">
      <c r="A168" s="41">
        <v>165</v>
      </c>
      <c r="B168" s="72" t="s">
        <v>463</v>
      </c>
      <c r="C168" s="57" t="s">
        <v>10</v>
      </c>
      <c r="D168" s="57" t="s">
        <v>459</v>
      </c>
      <c r="E168" s="42" t="s">
        <v>12</v>
      </c>
      <c r="F168" s="73" t="s">
        <v>87</v>
      </c>
      <c r="G168" s="72" t="s">
        <v>464</v>
      </c>
      <c r="H168" s="45"/>
    </row>
    <row r="169" s="31" customFormat="1" customHeight="1" spans="1:8">
      <c r="A169" s="41">
        <v>166</v>
      </c>
      <c r="B169" s="73" t="s">
        <v>465</v>
      </c>
      <c r="C169" s="57" t="s">
        <v>19</v>
      </c>
      <c r="D169" s="57" t="s">
        <v>466</v>
      </c>
      <c r="E169" s="42" t="s">
        <v>12</v>
      </c>
      <c r="F169" s="73" t="s">
        <v>401</v>
      </c>
      <c r="G169" s="57" t="s">
        <v>467</v>
      </c>
      <c r="H169" s="45"/>
    </row>
    <row r="170" s="31" customFormat="1" customHeight="1" spans="1:8">
      <c r="A170" s="41">
        <v>167</v>
      </c>
      <c r="B170" s="73" t="s">
        <v>468</v>
      </c>
      <c r="C170" s="57" t="s">
        <v>10</v>
      </c>
      <c r="D170" s="57" t="s">
        <v>466</v>
      </c>
      <c r="E170" s="42" t="s">
        <v>12</v>
      </c>
      <c r="F170" s="73" t="s">
        <v>469</v>
      </c>
      <c r="G170" s="57" t="s">
        <v>470</v>
      </c>
      <c r="H170" s="45"/>
    </row>
    <row r="171" s="31" customFormat="1" customHeight="1" spans="1:8">
      <c r="A171" s="41">
        <v>168</v>
      </c>
      <c r="B171" s="73" t="s">
        <v>471</v>
      </c>
      <c r="C171" s="57" t="s">
        <v>10</v>
      </c>
      <c r="D171" s="57" t="s">
        <v>472</v>
      </c>
      <c r="E171" s="42" t="s">
        <v>12</v>
      </c>
      <c r="F171" s="73" t="s">
        <v>24</v>
      </c>
      <c r="G171" s="57" t="s">
        <v>473</v>
      </c>
      <c r="H171" s="45"/>
    </row>
    <row r="172" s="31" customFormat="1" customHeight="1" spans="1:8">
      <c r="A172" s="41">
        <v>169</v>
      </c>
      <c r="B172" s="73" t="s">
        <v>474</v>
      </c>
      <c r="C172" s="57" t="s">
        <v>19</v>
      </c>
      <c r="D172" s="57" t="s">
        <v>472</v>
      </c>
      <c r="E172" s="42" t="s">
        <v>12</v>
      </c>
      <c r="F172" s="73" t="s">
        <v>31</v>
      </c>
      <c r="G172" s="57" t="s">
        <v>475</v>
      </c>
      <c r="H172" s="45"/>
    </row>
    <row r="173" customHeight="1" spans="1:8">
      <c r="A173" s="41">
        <v>170</v>
      </c>
      <c r="B173" s="73" t="s">
        <v>476</v>
      </c>
      <c r="C173" s="57" t="s">
        <v>10</v>
      </c>
      <c r="D173" s="57" t="s">
        <v>472</v>
      </c>
      <c r="E173" s="42" t="s">
        <v>12</v>
      </c>
      <c r="F173" s="73" t="s">
        <v>13</v>
      </c>
      <c r="G173" s="57" t="s">
        <v>477</v>
      </c>
      <c r="H173" s="40"/>
    </row>
    <row r="174" customHeight="1" spans="1:8">
      <c r="A174" s="41">
        <v>171</v>
      </c>
      <c r="B174" s="73" t="s">
        <v>478</v>
      </c>
      <c r="C174" s="57" t="s">
        <v>10</v>
      </c>
      <c r="D174" s="57" t="s">
        <v>472</v>
      </c>
      <c r="E174" s="42" t="s">
        <v>12</v>
      </c>
      <c r="F174" s="73" t="s">
        <v>479</v>
      </c>
      <c r="G174" s="57" t="s">
        <v>480</v>
      </c>
      <c r="H174" s="40"/>
    </row>
    <row r="175" customHeight="1" spans="1:8">
      <c r="A175" s="41">
        <v>172</v>
      </c>
      <c r="B175" s="73" t="s">
        <v>481</v>
      </c>
      <c r="C175" s="57" t="s">
        <v>10</v>
      </c>
      <c r="D175" s="57" t="s">
        <v>472</v>
      </c>
      <c r="E175" s="42" t="s">
        <v>12</v>
      </c>
      <c r="F175" s="73" t="s">
        <v>243</v>
      </c>
      <c r="G175" s="57" t="s">
        <v>482</v>
      </c>
      <c r="H175" s="40"/>
    </row>
    <row r="176" customHeight="1" spans="1:8">
      <c r="A176" s="41">
        <v>173</v>
      </c>
      <c r="B176" s="72" t="s">
        <v>483</v>
      </c>
      <c r="C176" s="57" t="s">
        <v>19</v>
      </c>
      <c r="D176" s="57" t="s">
        <v>484</v>
      </c>
      <c r="E176" s="42" t="s">
        <v>12</v>
      </c>
      <c r="F176" s="73" t="s">
        <v>485</v>
      </c>
      <c r="G176" s="72" t="s">
        <v>486</v>
      </c>
      <c r="H176" s="40"/>
    </row>
    <row r="177" customHeight="1" spans="1:8">
      <c r="A177" s="41">
        <v>174</v>
      </c>
      <c r="B177" s="72" t="s">
        <v>487</v>
      </c>
      <c r="C177" s="76" t="s">
        <v>19</v>
      </c>
      <c r="D177" s="72" t="s">
        <v>488</v>
      </c>
      <c r="E177" s="42" t="s">
        <v>12</v>
      </c>
      <c r="F177" s="73" t="s">
        <v>140</v>
      </c>
      <c r="G177" s="72" t="s">
        <v>489</v>
      </c>
      <c r="H177" s="40"/>
    </row>
    <row r="178" customHeight="1" spans="1:8">
      <c r="A178" s="41">
        <v>175</v>
      </c>
      <c r="B178" s="73" t="s">
        <v>490</v>
      </c>
      <c r="C178" s="77" t="s">
        <v>10</v>
      </c>
      <c r="D178" s="72" t="s">
        <v>488</v>
      </c>
      <c r="E178" s="42" t="s">
        <v>12</v>
      </c>
      <c r="F178" s="73" t="s">
        <v>451</v>
      </c>
      <c r="G178" s="73" t="s">
        <v>491</v>
      </c>
      <c r="H178" s="40"/>
    </row>
    <row r="179" customHeight="1" spans="1:8">
      <c r="A179" s="41">
        <v>176</v>
      </c>
      <c r="B179" s="73" t="s">
        <v>492</v>
      </c>
      <c r="C179" s="57" t="s">
        <v>10</v>
      </c>
      <c r="D179" s="57" t="s">
        <v>493</v>
      </c>
      <c r="E179" s="42" t="s">
        <v>12</v>
      </c>
      <c r="F179" s="73" t="s">
        <v>24</v>
      </c>
      <c r="G179" s="57" t="s">
        <v>494</v>
      </c>
      <c r="H179" s="40"/>
    </row>
    <row r="180" customHeight="1" spans="1:8">
      <c r="A180" s="41">
        <v>177</v>
      </c>
      <c r="B180" s="78" t="s">
        <v>495</v>
      </c>
      <c r="C180" s="57" t="s">
        <v>10</v>
      </c>
      <c r="D180" s="57" t="s">
        <v>493</v>
      </c>
      <c r="E180" s="42" t="s">
        <v>12</v>
      </c>
      <c r="F180" s="73" t="s">
        <v>24</v>
      </c>
      <c r="G180" s="73" t="s">
        <v>496</v>
      </c>
      <c r="H180" s="40"/>
    </row>
    <row r="181" customHeight="1" spans="1:8">
      <c r="A181" s="41">
        <v>178</v>
      </c>
      <c r="B181" s="78" t="s">
        <v>497</v>
      </c>
      <c r="C181" s="57" t="s">
        <v>19</v>
      </c>
      <c r="D181" s="57" t="s">
        <v>493</v>
      </c>
      <c r="E181" s="42" t="s">
        <v>12</v>
      </c>
      <c r="F181" s="73" t="s">
        <v>401</v>
      </c>
      <c r="G181" s="73" t="s">
        <v>498</v>
      </c>
      <c r="H181" s="40"/>
    </row>
    <row r="182" customHeight="1" spans="1:8">
      <c r="A182" s="41">
        <v>179</v>
      </c>
      <c r="B182" s="73" t="s">
        <v>499</v>
      </c>
      <c r="C182" s="57" t="s">
        <v>10</v>
      </c>
      <c r="D182" s="57" t="s">
        <v>493</v>
      </c>
      <c r="E182" s="42" t="s">
        <v>12</v>
      </c>
      <c r="F182" s="73" t="s">
        <v>24</v>
      </c>
      <c r="G182" s="73" t="s">
        <v>496</v>
      </c>
      <c r="H182" s="40"/>
    </row>
    <row r="183" customHeight="1" spans="1:8">
      <c r="A183" s="41">
        <v>180</v>
      </c>
      <c r="B183" s="73" t="s">
        <v>500</v>
      </c>
      <c r="C183" s="77" t="s">
        <v>10</v>
      </c>
      <c r="D183" s="73" t="s">
        <v>501</v>
      </c>
      <c r="E183" s="42" t="s">
        <v>12</v>
      </c>
      <c r="F183" s="73" t="s">
        <v>87</v>
      </c>
      <c r="G183" s="93" t="s">
        <v>502</v>
      </c>
      <c r="H183" s="40"/>
    </row>
    <row r="184" customHeight="1" spans="1:8">
      <c r="A184" s="41">
        <v>181</v>
      </c>
      <c r="B184" s="77" t="s">
        <v>503</v>
      </c>
      <c r="C184" s="77" t="s">
        <v>19</v>
      </c>
      <c r="D184" s="73" t="s">
        <v>501</v>
      </c>
      <c r="E184" s="73" t="s">
        <v>12</v>
      </c>
      <c r="F184" s="77" t="s">
        <v>24</v>
      </c>
      <c r="G184" s="77" t="s">
        <v>504</v>
      </c>
      <c r="H184" s="40"/>
    </row>
    <row r="185" s="35" customFormat="1" ht="38" customHeight="1" spans="1:8">
      <c r="A185" s="41">
        <v>182</v>
      </c>
      <c r="B185" s="79" t="s">
        <v>505</v>
      </c>
      <c r="C185" s="79" t="s">
        <v>19</v>
      </c>
      <c r="D185" s="80" t="s">
        <v>501</v>
      </c>
      <c r="E185" s="81" t="s">
        <v>12</v>
      </c>
      <c r="F185" s="82" t="s">
        <v>506</v>
      </c>
      <c r="G185" s="79" t="s">
        <v>507</v>
      </c>
      <c r="H185" s="83" t="s">
        <v>508</v>
      </c>
    </row>
    <row r="186" customHeight="1" spans="1:8">
      <c r="A186" s="41">
        <v>183</v>
      </c>
      <c r="B186" s="72" t="s">
        <v>509</v>
      </c>
      <c r="C186" s="57" t="s">
        <v>19</v>
      </c>
      <c r="D186" s="57" t="s">
        <v>510</v>
      </c>
      <c r="E186" s="42" t="s">
        <v>12</v>
      </c>
      <c r="F186" s="21" t="s">
        <v>451</v>
      </c>
      <c r="G186" s="72" t="s">
        <v>511</v>
      </c>
      <c r="H186" s="40"/>
    </row>
    <row r="187" customHeight="1" spans="1:8">
      <c r="A187" s="41">
        <v>184</v>
      </c>
      <c r="B187" s="73" t="s">
        <v>512</v>
      </c>
      <c r="C187" s="57" t="s">
        <v>10</v>
      </c>
      <c r="D187" s="57" t="s">
        <v>513</v>
      </c>
      <c r="E187" s="42" t="s">
        <v>12</v>
      </c>
      <c r="F187" s="73" t="s">
        <v>451</v>
      </c>
      <c r="G187" s="57" t="s">
        <v>514</v>
      </c>
      <c r="H187" s="40"/>
    </row>
    <row r="188" customHeight="1" spans="1:8">
      <c r="A188" s="41">
        <v>185</v>
      </c>
      <c r="B188" s="73" t="s">
        <v>515</v>
      </c>
      <c r="C188" s="57" t="s">
        <v>10</v>
      </c>
      <c r="D188" s="57" t="s">
        <v>516</v>
      </c>
      <c r="E188" s="42" t="s">
        <v>12</v>
      </c>
      <c r="F188" s="73" t="s">
        <v>517</v>
      </c>
      <c r="G188" s="57" t="s">
        <v>518</v>
      </c>
      <c r="H188" s="40"/>
    </row>
    <row r="189" customHeight="1" spans="1:8">
      <c r="A189" s="41">
        <v>186</v>
      </c>
      <c r="B189" s="73" t="s">
        <v>519</v>
      </c>
      <c r="C189" s="57" t="s">
        <v>19</v>
      </c>
      <c r="D189" s="57" t="s">
        <v>516</v>
      </c>
      <c r="E189" s="42" t="s">
        <v>12</v>
      </c>
      <c r="F189" s="73" t="s">
        <v>520</v>
      </c>
      <c r="G189" s="57" t="s">
        <v>521</v>
      </c>
      <c r="H189" s="40"/>
    </row>
    <row r="190" customHeight="1" spans="1:8">
      <c r="A190" s="41">
        <v>187</v>
      </c>
      <c r="B190" s="73" t="s">
        <v>522</v>
      </c>
      <c r="C190" s="57" t="s">
        <v>10</v>
      </c>
      <c r="D190" s="57" t="s">
        <v>516</v>
      </c>
      <c r="E190" s="42" t="s">
        <v>12</v>
      </c>
      <c r="F190" s="73" t="s">
        <v>24</v>
      </c>
      <c r="G190" s="57" t="s">
        <v>523</v>
      </c>
      <c r="H190" s="40"/>
    </row>
    <row r="191" customHeight="1" spans="1:8">
      <c r="A191" s="41">
        <v>188</v>
      </c>
      <c r="B191" s="73" t="s">
        <v>524</v>
      </c>
      <c r="C191" s="57" t="s">
        <v>10</v>
      </c>
      <c r="D191" s="57" t="s">
        <v>516</v>
      </c>
      <c r="E191" s="42" t="s">
        <v>12</v>
      </c>
      <c r="F191" s="73" t="s">
        <v>525</v>
      </c>
      <c r="G191" s="57" t="s">
        <v>526</v>
      </c>
      <c r="H191" s="40"/>
    </row>
    <row r="192" customHeight="1" spans="1:8">
      <c r="A192" s="41">
        <v>189</v>
      </c>
      <c r="B192" s="72" t="s">
        <v>527</v>
      </c>
      <c r="C192" s="57" t="s">
        <v>19</v>
      </c>
      <c r="D192" s="57" t="s">
        <v>528</v>
      </c>
      <c r="E192" s="42" t="s">
        <v>12</v>
      </c>
      <c r="F192" s="73" t="s">
        <v>529</v>
      </c>
      <c r="G192" s="72" t="s">
        <v>530</v>
      </c>
      <c r="H192" s="40"/>
    </row>
    <row r="193" customHeight="1" spans="1:8">
      <c r="A193" s="41">
        <v>190</v>
      </c>
      <c r="B193" s="74" t="s">
        <v>531</v>
      </c>
      <c r="C193" s="57" t="s">
        <v>19</v>
      </c>
      <c r="D193" s="57" t="s">
        <v>528</v>
      </c>
      <c r="E193" s="42" t="s">
        <v>12</v>
      </c>
      <c r="F193" s="21" t="s">
        <v>140</v>
      </c>
      <c r="G193" s="75" t="s">
        <v>532</v>
      </c>
      <c r="H193" s="40"/>
    </row>
    <row r="194" customHeight="1" spans="1:8">
      <c r="A194" s="41">
        <v>191</v>
      </c>
      <c r="B194" s="84" t="s">
        <v>533</v>
      </c>
      <c r="C194" s="84" t="s">
        <v>19</v>
      </c>
      <c r="D194" s="85" t="s">
        <v>528</v>
      </c>
      <c r="E194" s="42" t="s">
        <v>12</v>
      </c>
      <c r="F194" s="86" t="s">
        <v>534</v>
      </c>
      <c r="G194" s="85" t="s">
        <v>535</v>
      </c>
      <c r="H194" s="40"/>
    </row>
    <row r="195" customHeight="1" spans="1:8">
      <c r="A195" s="41">
        <v>192</v>
      </c>
      <c r="B195" s="72" t="s">
        <v>536</v>
      </c>
      <c r="C195" s="77" t="s">
        <v>10</v>
      </c>
      <c r="D195" s="72" t="s">
        <v>537</v>
      </c>
      <c r="E195" s="42" t="s">
        <v>12</v>
      </c>
      <c r="F195" s="73" t="s">
        <v>538</v>
      </c>
      <c r="G195" s="72" t="s">
        <v>539</v>
      </c>
      <c r="H195" s="40"/>
    </row>
    <row r="196" customHeight="1" spans="1:8">
      <c r="A196" s="41">
        <v>193</v>
      </c>
      <c r="B196" s="72" t="s">
        <v>540</v>
      </c>
      <c r="C196" s="77" t="s">
        <v>10</v>
      </c>
      <c r="D196" s="72" t="s">
        <v>537</v>
      </c>
      <c r="E196" s="42" t="s">
        <v>12</v>
      </c>
      <c r="F196" s="73" t="s">
        <v>13</v>
      </c>
      <c r="G196" s="72" t="s">
        <v>541</v>
      </c>
      <c r="H196" s="40"/>
    </row>
    <row r="197" customHeight="1" spans="1:8">
      <c r="A197" s="41">
        <v>194</v>
      </c>
      <c r="B197" s="72" t="s">
        <v>542</v>
      </c>
      <c r="C197" s="77" t="s">
        <v>10</v>
      </c>
      <c r="D197" s="72" t="s">
        <v>537</v>
      </c>
      <c r="E197" s="42" t="s">
        <v>12</v>
      </c>
      <c r="F197" s="73" t="s">
        <v>543</v>
      </c>
      <c r="G197" s="72" t="s">
        <v>544</v>
      </c>
      <c r="H197" s="40"/>
    </row>
    <row r="198" customHeight="1" spans="1:8">
      <c r="A198" s="41">
        <v>195</v>
      </c>
      <c r="B198" s="72" t="s">
        <v>545</v>
      </c>
      <c r="C198" s="77" t="s">
        <v>10</v>
      </c>
      <c r="D198" s="72" t="s">
        <v>537</v>
      </c>
      <c r="E198" s="42" t="s">
        <v>12</v>
      </c>
      <c r="F198" s="73" t="s">
        <v>13</v>
      </c>
      <c r="G198" s="72" t="s">
        <v>546</v>
      </c>
      <c r="H198" s="40"/>
    </row>
    <row r="199" customHeight="1" spans="1:8">
      <c r="A199" s="41">
        <v>196</v>
      </c>
      <c r="B199" s="72" t="s">
        <v>547</v>
      </c>
      <c r="C199" s="77" t="s">
        <v>19</v>
      </c>
      <c r="D199" s="72" t="s">
        <v>537</v>
      </c>
      <c r="E199" s="42" t="s">
        <v>12</v>
      </c>
      <c r="F199" s="73" t="s">
        <v>543</v>
      </c>
      <c r="G199" s="72" t="s">
        <v>548</v>
      </c>
      <c r="H199" s="40"/>
    </row>
    <row r="200" customHeight="1" spans="1:8">
      <c r="A200" s="41">
        <v>197</v>
      </c>
      <c r="B200" s="78" t="s">
        <v>549</v>
      </c>
      <c r="C200" s="78" t="s">
        <v>19</v>
      </c>
      <c r="D200" s="72" t="s">
        <v>537</v>
      </c>
      <c r="E200" s="42" t="s">
        <v>12</v>
      </c>
      <c r="F200" s="87" t="s">
        <v>50</v>
      </c>
      <c r="G200" s="74" t="s">
        <v>550</v>
      </c>
      <c r="H200" s="40"/>
    </row>
    <row r="201" customHeight="1" spans="1:8">
      <c r="A201" s="41">
        <v>198</v>
      </c>
      <c r="B201" s="78" t="s">
        <v>551</v>
      </c>
      <c r="C201" s="78" t="s">
        <v>10</v>
      </c>
      <c r="D201" s="72" t="s">
        <v>537</v>
      </c>
      <c r="E201" s="42" t="s">
        <v>12</v>
      </c>
      <c r="F201" s="87" t="s">
        <v>181</v>
      </c>
      <c r="G201" s="74" t="s">
        <v>552</v>
      </c>
      <c r="H201" s="40"/>
    </row>
    <row r="202" customHeight="1" spans="1:8">
      <c r="A202" s="41">
        <v>199</v>
      </c>
      <c r="B202" s="72" t="s">
        <v>553</v>
      </c>
      <c r="C202" s="57" t="s">
        <v>19</v>
      </c>
      <c r="D202" s="57" t="s">
        <v>554</v>
      </c>
      <c r="E202" s="42" t="s">
        <v>12</v>
      </c>
      <c r="F202" s="73" t="s">
        <v>555</v>
      </c>
      <c r="G202" s="72" t="s">
        <v>556</v>
      </c>
      <c r="H202" s="40"/>
    </row>
    <row r="203" customHeight="1" spans="1:8">
      <c r="A203" s="41">
        <v>200</v>
      </c>
      <c r="B203" s="72" t="s">
        <v>557</v>
      </c>
      <c r="C203" s="57" t="s">
        <v>10</v>
      </c>
      <c r="D203" s="57" t="s">
        <v>554</v>
      </c>
      <c r="E203" s="42" t="s">
        <v>12</v>
      </c>
      <c r="F203" s="73" t="s">
        <v>451</v>
      </c>
      <c r="G203" s="72" t="s">
        <v>558</v>
      </c>
      <c r="H203" s="40"/>
    </row>
    <row r="204" customHeight="1" spans="1:8">
      <c r="A204" s="41">
        <v>201</v>
      </c>
      <c r="B204" s="57" t="s">
        <v>559</v>
      </c>
      <c r="C204" s="57" t="s">
        <v>10</v>
      </c>
      <c r="D204" s="57" t="s">
        <v>554</v>
      </c>
      <c r="E204" s="42" t="s">
        <v>12</v>
      </c>
      <c r="F204" s="21" t="s">
        <v>560</v>
      </c>
      <c r="G204" s="57" t="s">
        <v>561</v>
      </c>
      <c r="H204" s="40"/>
    </row>
    <row r="205" customHeight="1" spans="1:8">
      <c r="A205" s="41">
        <v>202</v>
      </c>
      <c r="B205" s="72" t="s">
        <v>562</v>
      </c>
      <c r="C205" s="57" t="s">
        <v>10</v>
      </c>
      <c r="D205" s="57" t="s">
        <v>563</v>
      </c>
      <c r="E205" s="42" t="s">
        <v>12</v>
      </c>
      <c r="F205" s="73" t="s">
        <v>140</v>
      </c>
      <c r="G205" s="72" t="s">
        <v>564</v>
      </c>
      <c r="H205" s="40"/>
    </row>
    <row r="206" customHeight="1" spans="1:8">
      <c r="A206" s="41">
        <v>203</v>
      </c>
      <c r="B206" s="72" t="s">
        <v>565</v>
      </c>
      <c r="C206" s="57" t="s">
        <v>19</v>
      </c>
      <c r="D206" s="57" t="s">
        <v>563</v>
      </c>
      <c r="E206" s="22" t="s">
        <v>12</v>
      </c>
      <c r="F206" s="73" t="s">
        <v>64</v>
      </c>
      <c r="G206" s="72" t="s">
        <v>566</v>
      </c>
      <c r="H206" s="40"/>
    </row>
    <row r="207" customHeight="1" spans="1:8">
      <c r="A207" s="41">
        <v>204</v>
      </c>
      <c r="B207" s="73" t="s">
        <v>567</v>
      </c>
      <c r="C207" s="57" t="s">
        <v>19</v>
      </c>
      <c r="D207" s="57" t="s">
        <v>568</v>
      </c>
      <c r="E207" s="42" t="s">
        <v>12</v>
      </c>
      <c r="F207" s="73" t="s">
        <v>520</v>
      </c>
      <c r="G207" s="57" t="s">
        <v>569</v>
      </c>
      <c r="H207" s="40"/>
    </row>
    <row r="208" customHeight="1" spans="1:8">
      <c r="A208" s="41">
        <v>205</v>
      </c>
      <c r="B208" s="73" t="s">
        <v>570</v>
      </c>
      <c r="C208" s="57" t="s">
        <v>19</v>
      </c>
      <c r="D208" s="57" t="s">
        <v>568</v>
      </c>
      <c r="E208" s="42" t="s">
        <v>12</v>
      </c>
      <c r="F208" s="73" t="s">
        <v>140</v>
      </c>
      <c r="G208" s="57" t="s">
        <v>571</v>
      </c>
      <c r="H208" s="40"/>
    </row>
    <row r="209" customHeight="1" spans="1:8">
      <c r="A209" s="41">
        <v>206</v>
      </c>
      <c r="B209" s="73" t="s">
        <v>572</v>
      </c>
      <c r="C209" s="57" t="s">
        <v>19</v>
      </c>
      <c r="D209" s="57" t="s">
        <v>568</v>
      </c>
      <c r="E209" s="42" t="s">
        <v>12</v>
      </c>
      <c r="F209" s="73" t="s">
        <v>573</v>
      </c>
      <c r="G209" s="57" t="s">
        <v>574</v>
      </c>
      <c r="H209" s="40"/>
    </row>
    <row r="210" s="31" customFormat="1" customHeight="1" spans="1:8">
      <c r="A210" s="41">
        <v>207</v>
      </c>
      <c r="B210" s="73" t="s">
        <v>575</v>
      </c>
      <c r="C210" s="57" t="s">
        <v>10</v>
      </c>
      <c r="D210" s="57" t="s">
        <v>576</v>
      </c>
      <c r="E210" s="42" t="s">
        <v>12</v>
      </c>
      <c r="F210" s="73" t="s">
        <v>577</v>
      </c>
      <c r="G210" s="57" t="s">
        <v>578</v>
      </c>
      <c r="H210" s="45"/>
    </row>
    <row r="211" customHeight="1" spans="1:8">
      <c r="A211" s="41">
        <v>208</v>
      </c>
      <c r="B211" s="73" t="s">
        <v>579</v>
      </c>
      <c r="C211" s="57" t="s">
        <v>19</v>
      </c>
      <c r="D211" s="57" t="s">
        <v>576</v>
      </c>
      <c r="E211" s="42" t="s">
        <v>12</v>
      </c>
      <c r="F211" s="73" t="s">
        <v>50</v>
      </c>
      <c r="G211" s="57" t="s">
        <v>580</v>
      </c>
      <c r="H211" s="40"/>
    </row>
    <row r="212" customHeight="1" spans="1:8">
      <c r="A212" s="41">
        <v>209</v>
      </c>
      <c r="B212" s="73" t="s">
        <v>581</v>
      </c>
      <c r="C212" s="57" t="s">
        <v>10</v>
      </c>
      <c r="D212" s="57" t="s">
        <v>576</v>
      </c>
      <c r="E212" s="42" t="s">
        <v>12</v>
      </c>
      <c r="F212" s="73" t="s">
        <v>582</v>
      </c>
      <c r="G212" s="57" t="s">
        <v>583</v>
      </c>
      <c r="H212" s="40"/>
    </row>
    <row r="213" customHeight="1" spans="1:8">
      <c r="A213" s="41">
        <v>210</v>
      </c>
      <c r="B213" s="73" t="s">
        <v>584</v>
      </c>
      <c r="C213" s="57" t="s">
        <v>19</v>
      </c>
      <c r="D213" s="57" t="s">
        <v>576</v>
      </c>
      <c r="E213" s="42" t="s">
        <v>12</v>
      </c>
      <c r="F213" s="73" t="s">
        <v>585</v>
      </c>
      <c r="G213" s="57" t="s">
        <v>586</v>
      </c>
      <c r="H213" s="40"/>
    </row>
    <row r="214" customHeight="1" spans="1:8">
      <c r="A214" s="41">
        <v>211</v>
      </c>
      <c r="B214" s="73" t="s">
        <v>587</v>
      </c>
      <c r="C214" s="57" t="s">
        <v>10</v>
      </c>
      <c r="D214" s="57" t="s">
        <v>576</v>
      </c>
      <c r="E214" s="42" t="s">
        <v>12</v>
      </c>
      <c r="F214" s="73" t="s">
        <v>525</v>
      </c>
      <c r="G214" s="57" t="s">
        <v>588</v>
      </c>
      <c r="H214" s="40"/>
    </row>
    <row r="215" customHeight="1" spans="1:8">
      <c r="A215" s="41">
        <v>212</v>
      </c>
      <c r="B215" s="73" t="s">
        <v>589</v>
      </c>
      <c r="C215" s="57" t="s">
        <v>19</v>
      </c>
      <c r="D215" s="57" t="s">
        <v>576</v>
      </c>
      <c r="E215" s="42" t="s">
        <v>12</v>
      </c>
      <c r="F215" s="73" t="s">
        <v>13</v>
      </c>
      <c r="G215" s="57" t="s">
        <v>590</v>
      </c>
      <c r="H215" s="40"/>
    </row>
    <row r="216" customHeight="1" spans="1:8">
      <c r="A216" s="41">
        <v>213</v>
      </c>
      <c r="B216" s="57" t="s">
        <v>591</v>
      </c>
      <c r="C216" s="57" t="s">
        <v>19</v>
      </c>
      <c r="D216" s="57" t="s">
        <v>576</v>
      </c>
      <c r="E216" s="42" t="s">
        <v>12</v>
      </c>
      <c r="F216" s="21" t="s">
        <v>592</v>
      </c>
      <c r="G216" s="57" t="s">
        <v>593</v>
      </c>
      <c r="H216" s="40"/>
    </row>
    <row r="217" customHeight="1" spans="1:8">
      <c r="A217" s="41">
        <v>214</v>
      </c>
      <c r="B217" s="72" t="s">
        <v>594</v>
      </c>
      <c r="C217" s="57" t="s">
        <v>10</v>
      </c>
      <c r="D217" s="57" t="s">
        <v>595</v>
      </c>
      <c r="E217" s="42" t="s">
        <v>12</v>
      </c>
      <c r="F217" s="73" t="s">
        <v>24</v>
      </c>
      <c r="G217" s="72" t="s">
        <v>596</v>
      </c>
      <c r="H217" s="40"/>
    </row>
    <row r="218" customHeight="1" spans="1:8">
      <c r="A218" s="41">
        <v>215</v>
      </c>
      <c r="B218" s="72" t="s">
        <v>597</v>
      </c>
      <c r="C218" s="57" t="s">
        <v>19</v>
      </c>
      <c r="D218" s="57" t="s">
        <v>595</v>
      </c>
      <c r="E218" s="42" t="s">
        <v>12</v>
      </c>
      <c r="F218" s="73" t="s">
        <v>598</v>
      </c>
      <c r="G218" s="72" t="s">
        <v>599</v>
      </c>
      <c r="H218" s="40"/>
    </row>
    <row r="219" customHeight="1" spans="1:8">
      <c r="A219" s="41">
        <v>216</v>
      </c>
      <c r="B219" s="72" t="s">
        <v>600</v>
      </c>
      <c r="C219" s="57" t="s">
        <v>10</v>
      </c>
      <c r="D219" s="57" t="s">
        <v>595</v>
      </c>
      <c r="E219" s="42" t="s">
        <v>12</v>
      </c>
      <c r="F219" s="73" t="s">
        <v>349</v>
      </c>
      <c r="G219" s="72" t="s">
        <v>601</v>
      </c>
      <c r="H219" s="40"/>
    </row>
    <row r="220" customHeight="1" spans="1:8">
      <c r="A220" s="41">
        <v>217</v>
      </c>
      <c r="B220" s="72" t="s">
        <v>602</v>
      </c>
      <c r="C220" s="57" t="s">
        <v>10</v>
      </c>
      <c r="D220" s="57" t="s">
        <v>595</v>
      </c>
      <c r="E220" s="42" t="s">
        <v>12</v>
      </c>
      <c r="F220" s="73" t="s">
        <v>13</v>
      </c>
      <c r="G220" s="72" t="s">
        <v>603</v>
      </c>
      <c r="H220" s="40"/>
    </row>
    <row r="221" customHeight="1" spans="1:8">
      <c r="A221" s="41">
        <v>218</v>
      </c>
      <c r="B221" s="73" t="s">
        <v>604</v>
      </c>
      <c r="C221" s="57" t="s">
        <v>19</v>
      </c>
      <c r="D221" s="57" t="s">
        <v>605</v>
      </c>
      <c r="E221" s="42" t="s">
        <v>12</v>
      </c>
      <c r="F221" s="73" t="s">
        <v>50</v>
      </c>
      <c r="G221" s="57" t="s">
        <v>606</v>
      </c>
      <c r="H221" s="40"/>
    </row>
    <row r="222" customHeight="1" spans="1:8">
      <c r="A222" s="41">
        <v>219</v>
      </c>
      <c r="B222" s="73" t="s">
        <v>602</v>
      </c>
      <c r="C222" s="57" t="s">
        <v>10</v>
      </c>
      <c r="D222" s="57" t="s">
        <v>605</v>
      </c>
      <c r="E222" s="42" t="s">
        <v>12</v>
      </c>
      <c r="F222" s="73" t="s">
        <v>276</v>
      </c>
      <c r="G222" s="57" t="s">
        <v>607</v>
      </c>
      <c r="H222" s="40"/>
    </row>
    <row r="223" customHeight="1" spans="1:8">
      <c r="A223" s="41">
        <v>220</v>
      </c>
      <c r="B223" s="73" t="s">
        <v>608</v>
      </c>
      <c r="C223" s="57" t="s">
        <v>10</v>
      </c>
      <c r="D223" s="57" t="s">
        <v>605</v>
      </c>
      <c r="E223" s="42" t="s">
        <v>12</v>
      </c>
      <c r="F223" s="73" t="s">
        <v>609</v>
      </c>
      <c r="G223" s="57" t="s">
        <v>610</v>
      </c>
      <c r="H223" s="40"/>
    </row>
    <row r="224" customHeight="1" spans="1:8">
      <c r="A224" s="41">
        <v>221</v>
      </c>
      <c r="B224" s="73" t="s">
        <v>611</v>
      </c>
      <c r="C224" s="57" t="s">
        <v>10</v>
      </c>
      <c r="D224" s="57" t="s">
        <v>605</v>
      </c>
      <c r="E224" s="42" t="s">
        <v>12</v>
      </c>
      <c r="F224" s="73" t="s">
        <v>186</v>
      </c>
      <c r="G224" s="57" t="s">
        <v>612</v>
      </c>
      <c r="H224" s="40"/>
    </row>
    <row r="225" customHeight="1" spans="1:8">
      <c r="A225" s="41">
        <v>222</v>
      </c>
      <c r="B225" s="74" t="s">
        <v>613</v>
      </c>
      <c r="C225" s="77" t="s">
        <v>19</v>
      </c>
      <c r="D225" s="74" t="s">
        <v>614</v>
      </c>
      <c r="E225" s="42" t="s">
        <v>12</v>
      </c>
      <c r="F225" s="77" t="s">
        <v>598</v>
      </c>
      <c r="G225" s="72" t="s">
        <v>615</v>
      </c>
      <c r="H225" s="40"/>
    </row>
    <row r="226" customHeight="1" spans="1:8">
      <c r="A226" s="41">
        <v>223</v>
      </c>
      <c r="B226" s="73" t="s">
        <v>616</v>
      </c>
      <c r="C226" s="77" t="s">
        <v>10</v>
      </c>
      <c r="D226" s="73" t="s">
        <v>614</v>
      </c>
      <c r="E226" s="42" t="s">
        <v>12</v>
      </c>
      <c r="F226" s="77" t="s">
        <v>181</v>
      </c>
      <c r="G226" s="72" t="s">
        <v>617</v>
      </c>
      <c r="H226" s="40"/>
    </row>
    <row r="227" customHeight="1" spans="1:8">
      <c r="A227" s="41">
        <v>224</v>
      </c>
      <c r="B227" s="77" t="s">
        <v>618</v>
      </c>
      <c r="C227" s="77" t="s">
        <v>19</v>
      </c>
      <c r="D227" s="77" t="s">
        <v>614</v>
      </c>
      <c r="E227" s="42" t="s">
        <v>12</v>
      </c>
      <c r="F227" s="77" t="s">
        <v>50</v>
      </c>
      <c r="G227" s="77" t="s">
        <v>619</v>
      </c>
      <c r="H227" s="40"/>
    </row>
    <row r="228" customHeight="1" spans="1:8">
      <c r="A228" s="41">
        <v>225</v>
      </c>
      <c r="B228" s="77" t="s">
        <v>620</v>
      </c>
      <c r="C228" s="77" t="s">
        <v>10</v>
      </c>
      <c r="D228" s="77" t="s">
        <v>614</v>
      </c>
      <c r="E228" s="42" t="s">
        <v>12</v>
      </c>
      <c r="F228" s="77" t="s">
        <v>621</v>
      </c>
      <c r="G228" s="77" t="s">
        <v>622</v>
      </c>
      <c r="H228" s="40"/>
    </row>
    <row r="229" customHeight="1" spans="1:8">
      <c r="A229" s="41">
        <v>226</v>
      </c>
      <c r="B229" s="73" t="s">
        <v>623</v>
      </c>
      <c r="C229" s="57" t="s">
        <v>19</v>
      </c>
      <c r="D229" s="57" t="s">
        <v>624</v>
      </c>
      <c r="E229" s="42" t="s">
        <v>12</v>
      </c>
      <c r="F229" s="73" t="s">
        <v>27</v>
      </c>
      <c r="G229" s="57" t="s">
        <v>625</v>
      </c>
      <c r="H229" s="40"/>
    </row>
    <row r="230" customHeight="1" spans="1:8">
      <c r="A230" s="41">
        <v>227</v>
      </c>
      <c r="B230" s="73" t="s">
        <v>626</v>
      </c>
      <c r="C230" s="57" t="s">
        <v>10</v>
      </c>
      <c r="D230" s="57" t="s">
        <v>624</v>
      </c>
      <c r="E230" s="42" t="s">
        <v>12</v>
      </c>
      <c r="F230" s="73" t="s">
        <v>627</v>
      </c>
      <c r="G230" s="57" t="s">
        <v>628</v>
      </c>
      <c r="H230" s="40"/>
    </row>
    <row r="231" customHeight="1" spans="1:8">
      <c r="A231" s="41">
        <v>228</v>
      </c>
      <c r="B231" s="73" t="s">
        <v>629</v>
      </c>
      <c r="C231" s="57" t="s">
        <v>19</v>
      </c>
      <c r="D231" s="57" t="s">
        <v>624</v>
      </c>
      <c r="E231" s="42" t="s">
        <v>12</v>
      </c>
      <c r="F231" s="73" t="s">
        <v>24</v>
      </c>
      <c r="G231" s="57" t="s">
        <v>630</v>
      </c>
      <c r="H231" s="40"/>
    </row>
    <row r="232" customHeight="1" spans="1:8">
      <c r="A232" s="41">
        <v>229</v>
      </c>
      <c r="B232" s="73" t="s">
        <v>631</v>
      </c>
      <c r="C232" s="57" t="s">
        <v>19</v>
      </c>
      <c r="D232" s="57" t="s">
        <v>624</v>
      </c>
      <c r="E232" s="42" t="s">
        <v>12</v>
      </c>
      <c r="F232" s="73" t="s">
        <v>50</v>
      </c>
      <c r="G232" s="57" t="s">
        <v>632</v>
      </c>
      <c r="H232" s="40"/>
    </row>
    <row r="233" customHeight="1" spans="1:8">
      <c r="A233" s="41">
        <v>230</v>
      </c>
      <c r="B233" s="72" t="s">
        <v>633</v>
      </c>
      <c r="C233" s="77" t="s">
        <v>19</v>
      </c>
      <c r="D233" s="72" t="s">
        <v>634</v>
      </c>
      <c r="E233" s="42" t="s">
        <v>12</v>
      </c>
      <c r="F233" s="73" t="s">
        <v>50</v>
      </c>
      <c r="G233" s="72" t="s">
        <v>635</v>
      </c>
      <c r="H233" s="40"/>
    </row>
    <row r="234" customHeight="1" spans="1:8">
      <c r="A234" s="41">
        <v>231</v>
      </c>
      <c r="B234" s="72" t="s">
        <v>636</v>
      </c>
      <c r="C234" s="77" t="s">
        <v>10</v>
      </c>
      <c r="D234" s="72" t="s">
        <v>634</v>
      </c>
      <c r="E234" s="42" t="s">
        <v>12</v>
      </c>
      <c r="F234" s="73" t="s">
        <v>50</v>
      </c>
      <c r="G234" s="72" t="s">
        <v>637</v>
      </c>
      <c r="H234" s="40"/>
    </row>
    <row r="235" customHeight="1" spans="1:8">
      <c r="A235" s="41">
        <v>232</v>
      </c>
      <c r="B235" s="72" t="s">
        <v>638</v>
      </c>
      <c r="C235" s="77" t="s">
        <v>10</v>
      </c>
      <c r="D235" s="72" t="s">
        <v>634</v>
      </c>
      <c r="E235" s="42" t="s">
        <v>12</v>
      </c>
      <c r="F235" s="73" t="s">
        <v>50</v>
      </c>
      <c r="G235" s="72" t="s">
        <v>639</v>
      </c>
      <c r="H235" s="40"/>
    </row>
    <row r="236" customHeight="1" spans="1:8">
      <c r="A236" s="41">
        <v>233</v>
      </c>
      <c r="B236" s="72" t="s">
        <v>640</v>
      </c>
      <c r="C236" s="77" t="s">
        <v>19</v>
      </c>
      <c r="D236" s="72" t="s">
        <v>634</v>
      </c>
      <c r="E236" s="42" t="s">
        <v>12</v>
      </c>
      <c r="F236" s="73" t="s">
        <v>469</v>
      </c>
      <c r="G236" s="72" t="s">
        <v>641</v>
      </c>
      <c r="H236" s="40"/>
    </row>
    <row r="237" customHeight="1" spans="1:8">
      <c r="A237" s="41">
        <v>234</v>
      </c>
      <c r="B237" s="57" t="s">
        <v>642</v>
      </c>
      <c r="C237" s="77" t="s">
        <v>10</v>
      </c>
      <c r="D237" s="72" t="s">
        <v>634</v>
      </c>
      <c r="E237" s="42" t="s">
        <v>12</v>
      </c>
      <c r="F237" s="21" t="s">
        <v>643</v>
      </c>
      <c r="G237" s="57" t="s">
        <v>644</v>
      </c>
      <c r="H237" s="40"/>
    </row>
    <row r="238" customHeight="1" spans="1:8">
      <c r="A238" s="41">
        <v>235</v>
      </c>
      <c r="B238" s="57" t="s">
        <v>645</v>
      </c>
      <c r="C238" s="77" t="s">
        <v>10</v>
      </c>
      <c r="D238" s="72" t="s">
        <v>634</v>
      </c>
      <c r="E238" s="42" t="s">
        <v>12</v>
      </c>
      <c r="F238" s="21" t="s">
        <v>13</v>
      </c>
      <c r="G238" s="57" t="s">
        <v>646</v>
      </c>
      <c r="H238" s="40"/>
    </row>
    <row r="239" customHeight="1" spans="1:8">
      <c r="A239" s="41">
        <v>236</v>
      </c>
      <c r="B239" s="57" t="s">
        <v>647</v>
      </c>
      <c r="C239" s="77" t="s">
        <v>10</v>
      </c>
      <c r="D239" s="72" t="s">
        <v>634</v>
      </c>
      <c r="E239" s="22" t="s">
        <v>12</v>
      </c>
      <c r="F239" s="21" t="s">
        <v>648</v>
      </c>
      <c r="G239" s="57" t="s">
        <v>649</v>
      </c>
      <c r="H239" s="40"/>
    </row>
    <row r="240" customHeight="1" spans="1:8">
      <c r="A240" s="41">
        <v>237</v>
      </c>
      <c r="B240" s="73" t="s">
        <v>650</v>
      </c>
      <c r="C240" s="57" t="s">
        <v>10</v>
      </c>
      <c r="D240" s="57" t="s">
        <v>651</v>
      </c>
      <c r="E240" s="42" t="s">
        <v>12</v>
      </c>
      <c r="F240" s="73" t="s">
        <v>50</v>
      </c>
      <c r="G240" s="57" t="s">
        <v>652</v>
      </c>
      <c r="H240" s="40"/>
    </row>
    <row r="241" customHeight="1" spans="1:8">
      <c r="A241" s="41">
        <v>238</v>
      </c>
      <c r="B241" s="57" t="s">
        <v>653</v>
      </c>
      <c r="C241" s="57" t="s">
        <v>19</v>
      </c>
      <c r="D241" s="57" t="s">
        <v>651</v>
      </c>
      <c r="E241" s="42" t="s">
        <v>12</v>
      </c>
      <c r="F241" s="21" t="s">
        <v>13</v>
      </c>
      <c r="G241" s="57" t="s">
        <v>654</v>
      </c>
      <c r="H241" s="40"/>
    </row>
    <row r="242" s="31" customFormat="1" customHeight="1" spans="1:8">
      <c r="A242" s="41">
        <v>239</v>
      </c>
      <c r="B242" s="73" t="s">
        <v>655</v>
      </c>
      <c r="C242" s="57" t="s">
        <v>10</v>
      </c>
      <c r="D242" s="57" t="s">
        <v>656</v>
      </c>
      <c r="E242" s="42" t="s">
        <v>12</v>
      </c>
      <c r="F242" s="73" t="s">
        <v>24</v>
      </c>
      <c r="G242" s="57" t="s">
        <v>657</v>
      </c>
      <c r="H242" s="45"/>
    </row>
    <row r="243" s="31" customFormat="1" customHeight="1" spans="1:8">
      <c r="A243" s="41">
        <v>240</v>
      </c>
      <c r="B243" s="73" t="s">
        <v>658</v>
      </c>
      <c r="C243" s="57" t="s">
        <v>10</v>
      </c>
      <c r="D243" s="57" t="s">
        <v>656</v>
      </c>
      <c r="E243" s="42" t="s">
        <v>12</v>
      </c>
      <c r="F243" s="73" t="s">
        <v>659</v>
      </c>
      <c r="G243" s="57" t="s">
        <v>660</v>
      </c>
      <c r="H243" s="45"/>
    </row>
    <row r="244" s="31" customFormat="1" customHeight="1" spans="1:8">
      <c r="A244" s="41">
        <v>241</v>
      </c>
      <c r="B244" s="73" t="s">
        <v>661</v>
      </c>
      <c r="C244" s="57" t="s">
        <v>10</v>
      </c>
      <c r="D244" s="57" t="s">
        <v>656</v>
      </c>
      <c r="E244" s="42" t="s">
        <v>12</v>
      </c>
      <c r="F244" s="73" t="s">
        <v>20</v>
      </c>
      <c r="G244" s="57" t="s">
        <v>662</v>
      </c>
      <c r="H244" s="45"/>
    </row>
    <row r="245" s="31" customFormat="1" customHeight="1" spans="1:8">
      <c r="A245" s="41">
        <v>242</v>
      </c>
      <c r="B245" s="73" t="s">
        <v>663</v>
      </c>
      <c r="C245" s="57" t="s">
        <v>10</v>
      </c>
      <c r="D245" s="57" t="s">
        <v>656</v>
      </c>
      <c r="E245" s="42" t="s">
        <v>12</v>
      </c>
      <c r="F245" s="73" t="s">
        <v>664</v>
      </c>
      <c r="G245" s="57" t="s">
        <v>665</v>
      </c>
      <c r="H245" s="45"/>
    </row>
    <row r="246" s="31" customFormat="1" customHeight="1" spans="1:8">
      <c r="A246" s="41">
        <v>243</v>
      </c>
      <c r="B246" s="73" t="s">
        <v>666</v>
      </c>
      <c r="C246" s="57" t="s">
        <v>10</v>
      </c>
      <c r="D246" s="57" t="s">
        <v>656</v>
      </c>
      <c r="E246" s="42" t="s">
        <v>12</v>
      </c>
      <c r="F246" s="73" t="s">
        <v>667</v>
      </c>
      <c r="G246" s="57" t="s">
        <v>668</v>
      </c>
      <c r="H246" s="45"/>
    </row>
    <row r="247" s="31" customFormat="1" customHeight="1" spans="1:8">
      <c r="A247" s="41">
        <v>244</v>
      </c>
      <c r="B247" s="73" t="s">
        <v>669</v>
      </c>
      <c r="C247" s="57" t="s">
        <v>19</v>
      </c>
      <c r="D247" s="57" t="s">
        <v>656</v>
      </c>
      <c r="E247" s="42" t="s">
        <v>12</v>
      </c>
      <c r="F247" s="73" t="s">
        <v>87</v>
      </c>
      <c r="G247" s="57" t="s">
        <v>670</v>
      </c>
      <c r="H247" s="45"/>
    </row>
    <row r="248" s="31" customFormat="1" customHeight="1" spans="1:8">
      <c r="A248" s="41">
        <v>245</v>
      </c>
      <c r="B248" s="73" t="s">
        <v>671</v>
      </c>
      <c r="C248" s="57" t="s">
        <v>19</v>
      </c>
      <c r="D248" s="57" t="s">
        <v>656</v>
      </c>
      <c r="E248" s="42" t="s">
        <v>12</v>
      </c>
      <c r="F248" s="73" t="s">
        <v>167</v>
      </c>
      <c r="G248" s="57" t="s">
        <v>672</v>
      </c>
      <c r="H248" s="45"/>
    </row>
    <row r="249" s="31" customFormat="1" customHeight="1" spans="1:8">
      <c r="A249" s="41">
        <v>246</v>
      </c>
      <c r="B249" s="57" t="s">
        <v>673</v>
      </c>
      <c r="C249" s="57" t="s">
        <v>10</v>
      </c>
      <c r="D249" s="57" t="s">
        <v>656</v>
      </c>
      <c r="E249" s="22" t="s">
        <v>12</v>
      </c>
      <c r="F249" s="21" t="s">
        <v>648</v>
      </c>
      <c r="G249" s="57" t="s">
        <v>674</v>
      </c>
      <c r="H249" s="45"/>
    </row>
    <row r="250" s="31" customFormat="1" customHeight="1" spans="1:8">
      <c r="A250" s="41">
        <v>247</v>
      </c>
      <c r="B250" s="73" t="s">
        <v>675</v>
      </c>
      <c r="C250" s="57" t="s">
        <v>19</v>
      </c>
      <c r="D250" s="57" t="s">
        <v>676</v>
      </c>
      <c r="E250" s="22" t="s">
        <v>12</v>
      </c>
      <c r="F250" s="73" t="s">
        <v>133</v>
      </c>
      <c r="G250" s="57" t="s">
        <v>677</v>
      </c>
      <c r="H250" s="45"/>
    </row>
    <row r="251" s="31" customFormat="1" customHeight="1" spans="1:8">
      <c r="A251" s="41">
        <v>248</v>
      </c>
      <c r="B251" s="73" t="s">
        <v>678</v>
      </c>
      <c r="C251" s="57" t="s">
        <v>19</v>
      </c>
      <c r="D251" s="57" t="s">
        <v>676</v>
      </c>
      <c r="E251" s="42" t="s">
        <v>12</v>
      </c>
      <c r="F251" s="73" t="s">
        <v>140</v>
      </c>
      <c r="G251" s="57" t="s">
        <v>679</v>
      </c>
      <c r="H251" s="45"/>
    </row>
    <row r="252" customHeight="1" spans="1:8">
      <c r="A252" s="41">
        <v>249</v>
      </c>
      <c r="B252" s="73" t="s">
        <v>680</v>
      </c>
      <c r="C252" s="57" t="s">
        <v>19</v>
      </c>
      <c r="D252" s="57" t="s">
        <v>676</v>
      </c>
      <c r="E252" s="42" t="s">
        <v>12</v>
      </c>
      <c r="F252" s="73" t="s">
        <v>451</v>
      </c>
      <c r="G252" s="57" t="s">
        <v>681</v>
      </c>
      <c r="H252" s="40"/>
    </row>
    <row r="253" customHeight="1" spans="1:8">
      <c r="A253" s="41">
        <v>250</v>
      </c>
      <c r="B253" s="73" t="s">
        <v>682</v>
      </c>
      <c r="C253" s="77" t="s">
        <v>10</v>
      </c>
      <c r="D253" s="73" t="s">
        <v>683</v>
      </c>
      <c r="E253" s="42" t="s">
        <v>12</v>
      </c>
      <c r="F253" s="73" t="s">
        <v>684</v>
      </c>
      <c r="G253" s="73" t="s">
        <v>685</v>
      </c>
      <c r="H253" s="40"/>
    </row>
    <row r="254" customHeight="1" spans="1:8">
      <c r="A254" s="41">
        <v>251</v>
      </c>
      <c r="B254" s="73" t="s">
        <v>686</v>
      </c>
      <c r="C254" s="77" t="s">
        <v>10</v>
      </c>
      <c r="D254" s="73" t="s">
        <v>683</v>
      </c>
      <c r="E254" s="42" t="s">
        <v>12</v>
      </c>
      <c r="F254" s="73" t="s">
        <v>50</v>
      </c>
      <c r="G254" s="73" t="s">
        <v>687</v>
      </c>
      <c r="H254" s="40"/>
    </row>
    <row r="255" s="31" customFormat="1" customHeight="1" spans="1:8">
      <c r="A255" s="41">
        <v>252</v>
      </c>
      <c r="B255" s="73" t="s">
        <v>688</v>
      </c>
      <c r="C255" s="57" t="s">
        <v>10</v>
      </c>
      <c r="D255" s="57" t="s">
        <v>689</v>
      </c>
      <c r="E255" s="42" t="s">
        <v>12</v>
      </c>
      <c r="F255" s="73" t="s">
        <v>690</v>
      </c>
      <c r="G255" s="57" t="s">
        <v>691</v>
      </c>
      <c r="H255" s="45"/>
    </row>
    <row r="256" customHeight="1" spans="1:8">
      <c r="A256" s="41">
        <v>253</v>
      </c>
      <c r="B256" s="73" t="s">
        <v>692</v>
      </c>
      <c r="C256" s="57" t="s">
        <v>10</v>
      </c>
      <c r="D256" s="57" t="s">
        <v>689</v>
      </c>
      <c r="E256" s="42" t="s">
        <v>12</v>
      </c>
      <c r="F256" s="73" t="s">
        <v>50</v>
      </c>
      <c r="G256" s="57" t="s">
        <v>693</v>
      </c>
      <c r="H256" s="40"/>
    </row>
    <row r="257" customHeight="1" spans="1:8">
      <c r="A257" s="41">
        <v>254</v>
      </c>
      <c r="B257" s="73" t="s">
        <v>694</v>
      </c>
      <c r="C257" s="57" t="s">
        <v>19</v>
      </c>
      <c r="D257" s="57" t="s">
        <v>695</v>
      </c>
      <c r="E257" s="42" t="s">
        <v>12</v>
      </c>
      <c r="F257" s="73" t="s">
        <v>696</v>
      </c>
      <c r="G257" s="57" t="s">
        <v>697</v>
      </c>
      <c r="H257" s="40"/>
    </row>
    <row r="258" customHeight="1" spans="1:8">
      <c r="A258" s="41">
        <v>255</v>
      </c>
      <c r="B258" s="73" t="s">
        <v>698</v>
      </c>
      <c r="C258" s="57" t="s">
        <v>19</v>
      </c>
      <c r="D258" s="57" t="s">
        <v>695</v>
      </c>
      <c r="E258" s="42" t="s">
        <v>12</v>
      </c>
      <c r="F258" s="73" t="s">
        <v>699</v>
      </c>
      <c r="G258" s="57" t="s">
        <v>700</v>
      </c>
      <c r="H258" s="40"/>
    </row>
    <row r="259" customHeight="1" spans="1:8">
      <c r="A259" s="41">
        <v>256</v>
      </c>
      <c r="B259" s="73" t="s">
        <v>701</v>
      </c>
      <c r="C259" s="57" t="s">
        <v>10</v>
      </c>
      <c r="D259" s="57" t="s">
        <v>695</v>
      </c>
      <c r="E259" s="42" t="s">
        <v>12</v>
      </c>
      <c r="F259" s="73" t="s">
        <v>16</v>
      </c>
      <c r="G259" s="57" t="s">
        <v>702</v>
      </c>
      <c r="H259" s="40"/>
    </row>
    <row r="260" customHeight="1" spans="1:8">
      <c r="A260" s="41">
        <v>257</v>
      </c>
      <c r="B260" s="73" t="s">
        <v>703</v>
      </c>
      <c r="C260" s="57" t="s">
        <v>10</v>
      </c>
      <c r="D260" s="57" t="s">
        <v>695</v>
      </c>
      <c r="E260" s="42" t="s">
        <v>12</v>
      </c>
      <c r="F260" s="73" t="s">
        <v>704</v>
      </c>
      <c r="G260" s="57" t="s">
        <v>705</v>
      </c>
      <c r="H260" s="40"/>
    </row>
    <row r="261" customHeight="1" spans="1:8">
      <c r="A261" s="41">
        <v>258</v>
      </c>
      <c r="B261" s="73" t="s">
        <v>706</v>
      </c>
      <c r="C261" s="57" t="s">
        <v>19</v>
      </c>
      <c r="D261" s="57" t="s">
        <v>695</v>
      </c>
      <c r="E261" s="42" t="s">
        <v>12</v>
      </c>
      <c r="F261" s="73" t="s">
        <v>50</v>
      </c>
      <c r="G261" s="57" t="s">
        <v>707</v>
      </c>
      <c r="H261" s="40"/>
    </row>
    <row r="262" s="36" customFormat="1" customHeight="1" spans="1:8">
      <c r="A262" s="41">
        <v>259</v>
      </c>
      <c r="B262" s="75" t="s">
        <v>708</v>
      </c>
      <c r="C262" s="75" t="s">
        <v>10</v>
      </c>
      <c r="D262" s="75" t="s">
        <v>709</v>
      </c>
      <c r="E262" s="22" t="s">
        <v>12</v>
      </c>
      <c r="F262" s="88" t="s">
        <v>710</v>
      </c>
      <c r="G262" s="75" t="s">
        <v>711</v>
      </c>
      <c r="H262" s="89"/>
    </row>
    <row r="263" customHeight="1" spans="1:8">
      <c r="A263" s="41">
        <v>260</v>
      </c>
      <c r="B263" s="63" t="s">
        <v>712</v>
      </c>
      <c r="C263" s="63" t="s">
        <v>19</v>
      </c>
      <c r="D263" s="63" t="s">
        <v>709</v>
      </c>
      <c r="E263" s="42" t="s">
        <v>12</v>
      </c>
      <c r="F263" s="64" t="s">
        <v>50</v>
      </c>
      <c r="G263" s="63" t="s">
        <v>713</v>
      </c>
      <c r="H263" s="40"/>
    </row>
    <row r="264" customHeight="1" spans="1:8">
      <c r="A264" s="41">
        <v>261</v>
      </c>
      <c r="B264" s="63" t="s">
        <v>714</v>
      </c>
      <c r="C264" s="63" t="s">
        <v>19</v>
      </c>
      <c r="D264" s="63" t="s">
        <v>709</v>
      </c>
      <c r="E264" s="42" t="s">
        <v>12</v>
      </c>
      <c r="F264" s="64" t="s">
        <v>50</v>
      </c>
      <c r="G264" s="63" t="s">
        <v>715</v>
      </c>
      <c r="H264" s="40"/>
    </row>
    <row r="265" customHeight="1" spans="1:8">
      <c r="A265" s="41">
        <v>262</v>
      </c>
      <c r="B265" s="63" t="s">
        <v>716</v>
      </c>
      <c r="C265" s="63" t="s">
        <v>19</v>
      </c>
      <c r="D265" s="63" t="s">
        <v>709</v>
      </c>
      <c r="E265" s="42" t="s">
        <v>12</v>
      </c>
      <c r="F265" s="64" t="s">
        <v>13</v>
      </c>
      <c r="G265" s="63" t="s">
        <v>717</v>
      </c>
      <c r="H265" s="40"/>
    </row>
    <row r="266" s="36" customFormat="1" customHeight="1" spans="1:8">
      <c r="A266" s="41">
        <v>263</v>
      </c>
      <c r="B266" s="75" t="s">
        <v>718</v>
      </c>
      <c r="C266" s="75" t="s">
        <v>10</v>
      </c>
      <c r="D266" s="75" t="s">
        <v>709</v>
      </c>
      <c r="E266" s="22" t="s">
        <v>12</v>
      </c>
      <c r="F266" s="88" t="s">
        <v>719</v>
      </c>
      <c r="G266" s="75" t="s">
        <v>720</v>
      </c>
      <c r="H266" s="89"/>
    </row>
    <row r="267" s="36" customFormat="1" customHeight="1" spans="1:8">
      <c r="A267" s="41">
        <v>264</v>
      </c>
      <c r="B267" s="75" t="s">
        <v>721</v>
      </c>
      <c r="C267" s="75" t="s">
        <v>10</v>
      </c>
      <c r="D267" s="75" t="s">
        <v>722</v>
      </c>
      <c r="E267" s="22" t="s">
        <v>12</v>
      </c>
      <c r="F267" s="88" t="s">
        <v>133</v>
      </c>
      <c r="G267" s="75" t="s">
        <v>721</v>
      </c>
      <c r="H267" s="89"/>
    </row>
    <row r="268" customHeight="1" spans="1:8">
      <c r="A268" s="41">
        <v>265</v>
      </c>
      <c r="B268" s="63" t="s">
        <v>723</v>
      </c>
      <c r="C268" s="63"/>
      <c r="D268" s="63" t="s">
        <v>722</v>
      </c>
      <c r="E268" s="42" t="s">
        <v>12</v>
      </c>
      <c r="F268" s="64" t="s">
        <v>724</v>
      </c>
      <c r="G268" s="63" t="s">
        <v>725</v>
      </c>
      <c r="H268" s="40"/>
    </row>
    <row r="269" customHeight="1" spans="1:8">
      <c r="A269" s="41">
        <v>266</v>
      </c>
      <c r="B269" s="63" t="s">
        <v>726</v>
      </c>
      <c r="C269" s="63"/>
      <c r="D269" s="63" t="s">
        <v>722</v>
      </c>
      <c r="E269" s="42" t="s">
        <v>12</v>
      </c>
      <c r="F269" s="64" t="s">
        <v>13</v>
      </c>
      <c r="G269" s="63" t="s">
        <v>726</v>
      </c>
      <c r="H269" s="40"/>
    </row>
    <row r="270" customHeight="1" spans="1:8">
      <c r="A270" s="41">
        <v>267</v>
      </c>
      <c r="B270" s="63" t="s">
        <v>727</v>
      </c>
      <c r="C270" s="63" t="s">
        <v>10</v>
      </c>
      <c r="D270" s="63" t="s">
        <v>728</v>
      </c>
      <c r="E270" s="42" t="s">
        <v>12</v>
      </c>
      <c r="F270" s="64" t="s">
        <v>729</v>
      </c>
      <c r="G270" s="63" t="s">
        <v>730</v>
      </c>
      <c r="H270" s="40"/>
    </row>
    <row r="271" customHeight="1" spans="1:8">
      <c r="A271" s="41">
        <v>268</v>
      </c>
      <c r="B271" s="63" t="s">
        <v>731</v>
      </c>
      <c r="C271" s="63" t="s">
        <v>10</v>
      </c>
      <c r="D271" s="63" t="s">
        <v>728</v>
      </c>
      <c r="E271" s="42" t="s">
        <v>12</v>
      </c>
      <c r="F271" s="64" t="s">
        <v>732</v>
      </c>
      <c r="G271" s="63" t="s">
        <v>733</v>
      </c>
      <c r="H271" s="40"/>
    </row>
    <row r="272" customHeight="1" spans="1:8">
      <c r="A272" s="41">
        <v>269</v>
      </c>
      <c r="B272" s="63" t="s">
        <v>734</v>
      </c>
      <c r="C272" s="63" t="s">
        <v>19</v>
      </c>
      <c r="D272" s="63" t="s">
        <v>735</v>
      </c>
      <c r="E272" s="42" t="s">
        <v>12</v>
      </c>
      <c r="F272" s="64" t="s">
        <v>736</v>
      </c>
      <c r="G272" s="63" t="s">
        <v>737</v>
      </c>
      <c r="H272" s="40"/>
    </row>
    <row r="273" customHeight="1" spans="1:8">
      <c r="A273" s="41">
        <v>270</v>
      </c>
      <c r="B273" s="63" t="s">
        <v>738</v>
      </c>
      <c r="C273" s="63" t="s">
        <v>10</v>
      </c>
      <c r="D273" s="63" t="s">
        <v>739</v>
      </c>
      <c r="E273" s="42" t="s">
        <v>12</v>
      </c>
      <c r="F273" s="64" t="s">
        <v>164</v>
      </c>
      <c r="G273" s="63" t="s">
        <v>740</v>
      </c>
      <c r="H273" s="40"/>
    </row>
    <row r="274" customHeight="1" spans="1:8">
      <c r="A274" s="41">
        <v>271</v>
      </c>
      <c r="B274" s="63" t="s">
        <v>741</v>
      </c>
      <c r="C274" s="63" t="s">
        <v>10</v>
      </c>
      <c r="D274" s="63" t="s">
        <v>742</v>
      </c>
      <c r="E274" s="42" t="s">
        <v>12</v>
      </c>
      <c r="F274" s="64" t="s">
        <v>171</v>
      </c>
      <c r="G274" s="63" t="s">
        <v>743</v>
      </c>
      <c r="H274" s="40"/>
    </row>
    <row r="275" customHeight="1" spans="1:8">
      <c r="A275" s="41">
        <v>272</v>
      </c>
      <c r="B275" s="63" t="s">
        <v>744</v>
      </c>
      <c r="C275" s="63" t="s">
        <v>10</v>
      </c>
      <c r="D275" s="63" t="s">
        <v>742</v>
      </c>
      <c r="E275" s="42" t="s">
        <v>12</v>
      </c>
      <c r="F275" s="64" t="s">
        <v>745</v>
      </c>
      <c r="G275" s="63" t="s">
        <v>746</v>
      </c>
      <c r="H275" s="40"/>
    </row>
    <row r="276" customHeight="1" spans="1:8">
      <c r="A276" s="41">
        <v>273</v>
      </c>
      <c r="B276" s="63" t="s">
        <v>747</v>
      </c>
      <c r="C276" s="63" t="s">
        <v>10</v>
      </c>
      <c r="D276" s="63" t="s">
        <v>742</v>
      </c>
      <c r="E276" s="42" t="s">
        <v>12</v>
      </c>
      <c r="F276" s="64" t="s">
        <v>50</v>
      </c>
      <c r="G276" s="63" t="s">
        <v>748</v>
      </c>
      <c r="H276" s="40"/>
    </row>
    <row r="277" customHeight="1" spans="1:8">
      <c r="A277" s="41">
        <v>274</v>
      </c>
      <c r="B277" s="63" t="s">
        <v>749</v>
      </c>
      <c r="C277" s="63" t="s">
        <v>19</v>
      </c>
      <c r="D277" s="63" t="s">
        <v>742</v>
      </c>
      <c r="E277" s="42" t="s">
        <v>12</v>
      </c>
      <c r="F277" s="64" t="s">
        <v>87</v>
      </c>
      <c r="G277" s="63" t="s">
        <v>750</v>
      </c>
      <c r="H277" s="40"/>
    </row>
    <row r="278" customHeight="1" spans="1:8">
      <c r="A278" s="41">
        <v>275</v>
      </c>
      <c r="B278" s="63" t="s">
        <v>751</v>
      </c>
      <c r="C278" s="63" t="s">
        <v>10</v>
      </c>
      <c r="D278" s="63" t="s">
        <v>742</v>
      </c>
      <c r="E278" s="42" t="s">
        <v>12</v>
      </c>
      <c r="F278" s="64" t="s">
        <v>240</v>
      </c>
      <c r="G278" s="63" t="s">
        <v>752</v>
      </c>
      <c r="H278" s="40"/>
    </row>
    <row r="279" customHeight="1" spans="1:8">
      <c r="A279" s="41">
        <v>276</v>
      </c>
      <c r="B279" s="63" t="s">
        <v>753</v>
      </c>
      <c r="C279" s="63" t="s">
        <v>10</v>
      </c>
      <c r="D279" s="63" t="s">
        <v>742</v>
      </c>
      <c r="E279" s="42" t="s">
        <v>12</v>
      </c>
      <c r="F279" s="64" t="s">
        <v>87</v>
      </c>
      <c r="G279" s="63" t="s">
        <v>754</v>
      </c>
      <c r="H279" s="40"/>
    </row>
    <row r="280" customHeight="1" spans="1:8">
      <c r="A280" s="41">
        <v>277</v>
      </c>
      <c r="B280" s="63" t="s">
        <v>755</v>
      </c>
      <c r="C280" s="63" t="s">
        <v>10</v>
      </c>
      <c r="D280" s="63" t="s">
        <v>742</v>
      </c>
      <c r="E280" s="42" t="s">
        <v>12</v>
      </c>
      <c r="F280" s="64" t="s">
        <v>756</v>
      </c>
      <c r="G280" s="63" t="s">
        <v>757</v>
      </c>
      <c r="H280" s="40"/>
    </row>
    <row r="281" customHeight="1" spans="1:8">
      <c r="A281" s="41">
        <v>278</v>
      </c>
      <c r="B281" s="63" t="s">
        <v>758</v>
      </c>
      <c r="C281" s="63" t="s">
        <v>19</v>
      </c>
      <c r="D281" s="63" t="s">
        <v>759</v>
      </c>
      <c r="E281" s="42" t="s">
        <v>12</v>
      </c>
      <c r="F281" s="64" t="s">
        <v>525</v>
      </c>
      <c r="G281" s="63" t="s">
        <v>760</v>
      </c>
      <c r="H281" s="40"/>
    </row>
    <row r="282" customHeight="1" spans="1:8">
      <c r="A282" s="41">
        <v>279</v>
      </c>
      <c r="B282" s="63" t="s">
        <v>761</v>
      </c>
      <c r="C282" s="63" t="s">
        <v>19</v>
      </c>
      <c r="D282" s="63" t="s">
        <v>759</v>
      </c>
      <c r="E282" s="42" t="s">
        <v>12</v>
      </c>
      <c r="F282" s="64" t="s">
        <v>87</v>
      </c>
      <c r="G282" s="63" t="s">
        <v>762</v>
      </c>
      <c r="H282" s="40"/>
    </row>
    <row r="283" customHeight="1" spans="1:8">
      <c r="A283" s="41">
        <v>280</v>
      </c>
      <c r="B283" s="63" t="s">
        <v>763</v>
      </c>
      <c r="C283" s="63" t="s">
        <v>19</v>
      </c>
      <c r="D283" s="63" t="s">
        <v>759</v>
      </c>
      <c r="E283" s="42" t="s">
        <v>12</v>
      </c>
      <c r="F283" s="64" t="s">
        <v>764</v>
      </c>
      <c r="G283" s="63" t="s">
        <v>765</v>
      </c>
      <c r="H283" s="40"/>
    </row>
    <row r="284" customHeight="1" spans="1:8">
      <c r="A284" s="41">
        <v>281</v>
      </c>
      <c r="B284" s="63" t="s">
        <v>766</v>
      </c>
      <c r="C284" s="63" t="s">
        <v>10</v>
      </c>
      <c r="D284" s="63" t="s">
        <v>767</v>
      </c>
      <c r="E284" s="42" t="s">
        <v>12</v>
      </c>
      <c r="F284" s="64" t="s">
        <v>768</v>
      </c>
      <c r="G284" s="63" t="s">
        <v>769</v>
      </c>
      <c r="H284" s="40"/>
    </row>
    <row r="285" customHeight="1" spans="1:8">
      <c r="A285" s="41">
        <v>282</v>
      </c>
      <c r="B285" s="63" t="s">
        <v>770</v>
      </c>
      <c r="C285" s="63" t="s">
        <v>19</v>
      </c>
      <c r="D285" s="63" t="s">
        <v>767</v>
      </c>
      <c r="E285" s="42" t="s">
        <v>12</v>
      </c>
      <c r="F285" s="64" t="s">
        <v>664</v>
      </c>
      <c r="G285" s="63" t="s">
        <v>771</v>
      </c>
      <c r="H285" s="40"/>
    </row>
    <row r="286" customHeight="1" spans="1:8">
      <c r="A286" s="41">
        <v>283</v>
      </c>
      <c r="B286" s="63" t="s">
        <v>772</v>
      </c>
      <c r="C286" s="63" t="s">
        <v>19</v>
      </c>
      <c r="D286" s="63" t="s">
        <v>767</v>
      </c>
      <c r="E286" s="42" t="s">
        <v>12</v>
      </c>
      <c r="F286" s="64" t="s">
        <v>773</v>
      </c>
      <c r="G286" s="63" t="s">
        <v>772</v>
      </c>
      <c r="H286" s="40"/>
    </row>
    <row r="287" customHeight="1" spans="1:8">
      <c r="A287" s="41">
        <v>284</v>
      </c>
      <c r="B287" s="75" t="s">
        <v>774</v>
      </c>
      <c r="C287" s="63" t="s">
        <v>10</v>
      </c>
      <c r="D287" s="63" t="s">
        <v>775</v>
      </c>
      <c r="E287" s="42" t="s">
        <v>12</v>
      </c>
      <c r="F287" s="88" t="s">
        <v>776</v>
      </c>
      <c r="G287" s="63" t="s">
        <v>777</v>
      </c>
      <c r="H287" s="40"/>
    </row>
    <row r="288" customHeight="1" spans="1:8">
      <c r="A288" s="41">
        <v>285</v>
      </c>
      <c r="B288" s="75" t="s">
        <v>778</v>
      </c>
      <c r="C288" s="63" t="s">
        <v>19</v>
      </c>
      <c r="D288" s="63" t="s">
        <v>767</v>
      </c>
      <c r="E288" s="42" t="s">
        <v>12</v>
      </c>
      <c r="F288" s="64" t="s">
        <v>779</v>
      </c>
      <c r="G288" s="63" t="s">
        <v>780</v>
      </c>
      <c r="H288" s="40"/>
    </row>
    <row r="289" customHeight="1" spans="1:8">
      <c r="A289" s="41">
        <v>286</v>
      </c>
      <c r="B289" s="75" t="s">
        <v>781</v>
      </c>
      <c r="C289" s="63" t="s">
        <v>19</v>
      </c>
      <c r="D289" s="63" t="s">
        <v>767</v>
      </c>
      <c r="E289" s="42" t="s">
        <v>12</v>
      </c>
      <c r="F289" s="64" t="s">
        <v>782</v>
      </c>
      <c r="G289" s="63" t="s">
        <v>783</v>
      </c>
      <c r="H289" s="40"/>
    </row>
    <row r="290" customHeight="1" spans="1:8">
      <c r="A290" s="41">
        <v>287</v>
      </c>
      <c r="B290" s="63" t="s">
        <v>784</v>
      </c>
      <c r="C290" s="63" t="s">
        <v>19</v>
      </c>
      <c r="D290" s="63" t="s">
        <v>767</v>
      </c>
      <c r="E290" s="42" t="s">
        <v>12</v>
      </c>
      <c r="F290" s="64" t="s">
        <v>785</v>
      </c>
      <c r="G290" s="63" t="s">
        <v>786</v>
      </c>
      <c r="H290" s="40"/>
    </row>
    <row r="291" customHeight="1" spans="1:8">
      <c r="A291" s="41">
        <v>288</v>
      </c>
      <c r="B291" s="63" t="s">
        <v>787</v>
      </c>
      <c r="C291" s="63" t="s">
        <v>10</v>
      </c>
      <c r="D291" s="63" t="s">
        <v>788</v>
      </c>
      <c r="E291" s="42" t="s">
        <v>12</v>
      </c>
      <c r="F291" s="64" t="s">
        <v>789</v>
      </c>
      <c r="G291" s="63" t="s">
        <v>790</v>
      </c>
      <c r="H291" s="40"/>
    </row>
    <row r="292" customHeight="1" spans="1:8">
      <c r="A292" s="41">
        <v>289</v>
      </c>
      <c r="B292" s="63" t="s">
        <v>791</v>
      </c>
      <c r="C292" s="63" t="s">
        <v>10</v>
      </c>
      <c r="D292" s="63" t="s">
        <v>788</v>
      </c>
      <c r="E292" s="42" t="s">
        <v>12</v>
      </c>
      <c r="F292" s="64" t="s">
        <v>13</v>
      </c>
      <c r="G292" s="63" t="s">
        <v>792</v>
      </c>
      <c r="H292" s="40"/>
    </row>
    <row r="293" customHeight="1" spans="1:8">
      <c r="A293" s="41">
        <v>290</v>
      </c>
      <c r="B293" s="63" t="s">
        <v>793</v>
      </c>
      <c r="C293" s="63" t="s">
        <v>19</v>
      </c>
      <c r="D293" s="63" t="s">
        <v>788</v>
      </c>
      <c r="E293" s="42" t="s">
        <v>12</v>
      </c>
      <c r="F293" s="64" t="s">
        <v>794</v>
      </c>
      <c r="G293" s="63" t="s">
        <v>795</v>
      </c>
      <c r="H293" s="40"/>
    </row>
    <row r="294" s="36" customFormat="1" customHeight="1" spans="1:8">
      <c r="A294" s="41">
        <v>291</v>
      </c>
      <c r="B294" s="75" t="s">
        <v>796</v>
      </c>
      <c r="C294" s="75" t="s">
        <v>10</v>
      </c>
      <c r="D294" s="75" t="s">
        <v>788</v>
      </c>
      <c r="E294" s="22" t="s">
        <v>12</v>
      </c>
      <c r="F294" s="88" t="s">
        <v>797</v>
      </c>
      <c r="G294" s="75" t="s">
        <v>798</v>
      </c>
      <c r="H294" s="89"/>
    </row>
    <row r="295" customHeight="1" spans="1:8">
      <c r="A295" s="41">
        <v>292</v>
      </c>
      <c r="B295" s="63" t="s">
        <v>799</v>
      </c>
      <c r="C295" s="63" t="s">
        <v>10</v>
      </c>
      <c r="D295" s="63" t="s">
        <v>800</v>
      </c>
      <c r="E295" s="42" t="s">
        <v>12</v>
      </c>
      <c r="F295" s="64" t="s">
        <v>801</v>
      </c>
      <c r="G295" s="63" t="s">
        <v>802</v>
      </c>
      <c r="H295" s="40"/>
    </row>
    <row r="296" customHeight="1" spans="1:8">
      <c r="A296" s="41">
        <v>293</v>
      </c>
      <c r="B296" s="63" t="s">
        <v>803</v>
      </c>
      <c r="C296" s="63" t="s">
        <v>10</v>
      </c>
      <c r="D296" s="63" t="s">
        <v>800</v>
      </c>
      <c r="E296" s="42" t="s">
        <v>12</v>
      </c>
      <c r="F296" s="64" t="s">
        <v>13</v>
      </c>
      <c r="G296" s="63" t="s">
        <v>804</v>
      </c>
      <c r="H296" s="40"/>
    </row>
    <row r="297" customHeight="1" spans="1:8">
      <c r="A297" s="41">
        <v>294</v>
      </c>
      <c r="B297" s="63" t="s">
        <v>805</v>
      </c>
      <c r="C297" s="63" t="s">
        <v>19</v>
      </c>
      <c r="D297" s="63" t="s">
        <v>800</v>
      </c>
      <c r="E297" s="42" t="s">
        <v>12</v>
      </c>
      <c r="F297" s="64" t="s">
        <v>13</v>
      </c>
      <c r="G297" s="63" t="s">
        <v>806</v>
      </c>
      <c r="H297" s="40"/>
    </row>
    <row r="298" customHeight="1" spans="1:8">
      <c r="A298" s="41">
        <v>295</v>
      </c>
      <c r="B298" s="63" t="s">
        <v>807</v>
      </c>
      <c r="C298" s="63" t="s">
        <v>19</v>
      </c>
      <c r="D298" s="63" t="s">
        <v>808</v>
      </c>
      <c r="E298" s="42" t="s">
        <v>12</v>
      </c>
      <c r="F298" s="64" t="s">
        <v>50</v>
      </c>
      <c r="G298" s="63" t="s">
        <v>809</v>
      </c>
      <c r="H298" s="40"/>
    </row>
    <row r="299" s="36" customFormat="1" customHeight="1" spans="1:8">
      <c r="A299" s="41">
        <v>296</v>
      </c>
      <c r="B299" s="75" t="s">
        <v>810</v>
      </c>
      <c r="C299" s="75" t="s">
        <v>10</v>
      </c>
      <c r="D299" s="75" t="s">
        <v>811</v>
      </c>
      <c r="E299" s="22" t="s">
        <v>12</v>
      </c>
      <c r="F299" s="88" t="s">
        <v>812</v>
      </c>
      <c r="G299" s="75" t="s">
        <v>813</v>
      </c>
      <c r="H299" s="89"/>
    </row>
    <row r="300" customHeight="1" spans="1:8">
      <c r="A300" s="41">
        <v>297</v>
      </c>
      <c r="B300" s="63" t="s">
        <v>814</v>
      </c>
      <c r="C300" s="63" t="s">
        <v>19</v>
      </c>
      <c r="D300" s="63" t="s">
        <v>811</v>
      </c>
      <c r="E300" s="42" t="s">
        <v>12</v>
      </c>
      <c r="F300" s="64" t="s">
        <v>451</v>
      </c>
      <c r="G300" s="63" t="s">
        <v>815</v>
      </c>
      <c r="H300" s="40"/>
    </row>
    <row r="301" customHeight="1" spans="1:8">
      <c r="A301" s="41">
        <v>298</v>
      </c>
      <c r="B301" s="63" t="s">
        <v>816</v>
      </c>
      <c r="C301" s="63" t="s">
        <v>10</v>
      </c>
      <c r="D301" s="63" t="s">
        <v>811</v>
      </c>
      <c r="E301" s="42" t="s">
        <v>12</v>
      </c>
      <c r="F301" s="64" t="s">
        <v>817</v>
      </c>
      <c r="G301" s="63" t="s">
        <v>818</v>
      </c>
      <c r="H301" s="40"/>
    </row>
    <row r="302" customHeight="1" spans="1:8">
      <c r="A302" s="41">
        <v>299</v>
      </c>
      <c r="B302" s="63" t="s">
        <v>819</v>
      </c>
      <c r="C302" s="63" t="s">
        <v>19</v>
      </c>
      <c r="D302" s="63" t="s">
        <v>811</v>
      </c>
      <c r="E302" s="42" t="s">
        <v>12</v>
      </c>
      <c r="F302" s="64" t="s">
        <v>50</v>
      </c>
      <c r="G302" s="63" t="s">
        <v>820</v>
      </c>
      <c r="H302" s="40"/>
    </row>
    <row r="303" customHeight="1" spans="1:8">
      <c r="A303" s="41">
        <v>300</v>
      </c>
      <c r="B303" s="63" t="s">
        <v>821</v>
      </c>
      <c r="C303" s="63" t="s">
        <v>19</v>
      </c>
      <c r="D303" s="63" t="s">
        <v>811</v>
      </c>
      <c r="E303" s="42" t="s">
        <v>12</v>
      </c>
      <c r="F303" s="64" t="s">
        <v>822</v>
      </c>
      <c r="G303" s="63" t="s">
        <v>823</v>
      </c>
      <c r="H303" s="40"/>
    </row>
    <row r="304" customHeight="1" spans="1:8">
      <c r="A304" s="41">
        <v>301</v>
      </c>
      <c r="B304" s="63" t="s">
        <v>824</v>
      </c>
      <c r="C304" s="63" t="s">
        <v>19</v>
      </c>
      <c r="D304" s="63" t="s">
        <v>811</v>
      </c>
      <c r="E304" s="42" t="s">
        <v>12</v>
      </c>
      <c r="F304" s="64" t="s">
        <v>50</v>
      </c>
      <c r="G304" s="63" t="s">
        <v>825</v>
      </c>
      <c r="H304" s="40"/>
    </row>
    <row r="305" customHeight="1" spans="1:8">
      <c r="A305" s="41">
        <v>302</v>
      </c>
      <c r="B305" s="63" t="s">
        <v>826</v>
      </c>
      <c r="C305" s="63" t="s">
        <v>19</v>
      </c>
      <c r="D305" s="63" t="s">
        <v>811</v>
      </c>
      <c r="E305" s="42" t="s">
        <v>12</v>
      </c>
      <c r="F305" s="64" t="s">
        <v>827</v>
      </c>
      <c r="G305" s="63" t="s">
        <v>828</v>
      </c>
      <c r="H305" s="40"/>
    </row>
    <row r="306" customHeight="1" spans="1:8">
      <c r="A306" s="41">
        <v>303</v>
      </c>
      <c r="B306" s="63" t="s">
        <v>829</v>
      </c>
      <c r="C306" s="63" t="s">
        <v>10</v>
      </c>
      <c r="D306" s="63" t="s">
        <v>811</v>
      </c>
      <c r="E306" s="42" t="s">
        <v>12</v>
      </c>
      <c r="F306" s="64" t="s">
        <v>13</v>
      </c>
      <c r="G306" s="63" t="s">
        <v>830</v>
      </c>
      <c r="H306" s="40"/>
    </row>
    <row r="307" customHeight="1" spans="1:8">
      <c r="A307" s="41">
        <v>304</v>
      </c>
      <c r="B307" s="63" t="s">
        <v>831</v>
      </c>
      <c r="C307" s="63" t="s">
        <v>10</v>
      </c>
      <c r="D307" s="63" t="s">
        <v>832</v>
      </c>
      <c r="E307" s="42" t="s">
        <v>12</v>
      </c>
      <c r="F307" s="64" t="s">
        <v>833</v>
      </c>
      <c r="G307" s="63" t="s">
        <v>834</v>
      </c>
      <c r="H307" s="40"/>
    </row>
    <row r="308" customHeight="1" spans="1:8">
      <c r="A308" s="41">
        <v>305</v>
      </c>
      <c r="B308" s="63" t="s">
        <v>835</v>
      </c>
      <c r="C308" s="63" t="s">
        <v>10</v>
      </c>
      <c r="D308" s="63" t="s">
        <v>832</v>
      </c>
      <c r="E308" s="42" t="s">
        <v>12</v>
      </c>
      <c r="F308" s="64" t="s">
        <v>745</v>
      </c>
      <c r="G308" s="63" t="s">
        <v>836</v>
      </c>
      <c r="H308" s="40"/>
    </row>
    <row r="309" customHeight="1" spans="1:8">
      <c r="A309" s="41">
        <v>306</v>
      </c>
      <c r="B309" s="63" t="s">
        <v>837</v>
      </c>
      <c r="C309" s="63" t="s">
        <v>19</v>
      </c>
      <c r="D309" s="63" t="s">
        <v>832</v>
      </c>
      <c r="E309" s="42" t="s">
        <v>12</v>
      </c>
      <c r="F309" s="64" t="s">
        <v>50</v>
      </c>
      <c r="G309" s="63" t="s">
        <v>838</v>
      </c>
      <c r="H309" s="40"/>
    </row>
    <row r="310" customHeight="1" spans="1:8">
      <c r="A310" s="41">
        <v>307</v>
      </c>
      <c r="B310" s="63" t="s">
        <v>839</v>
      </c>
      <c r="C310" s="63" t="s">
        <v>10</v>
      </c>
      <c r="D310" s="63" t="s">
        <v>832</v>
      </c>
      <c r="E310" s="42" t="s">
        <v>12</v>
      </c>
      <c r="F310" s="64" t="s">
        <v>181</v>
      </c>
      <c r="G310" s="63" t="s">
        <v>840</v>
      </c>
      <c r="H310" s="40"/>
    </row>
    <row r="311" customHeight="1" spans="1:8">
      <c r="A311" s="41">
        <v>308</v>
      </c>
      <c r="B311" s="63" t="s">
        <v>841</v>
      </c>
      <c r="C311" s="63" t="s">
        <v>19</v>
      </c>
      <c r="D311" s="63" t="s">
        <v>842</v>
      </c>
      <c r="E311" s="42" t="s">
        <v>12</v>
      </c>
      <c r="F311" s="64" t="s">
        <v>124</v>
      </c>
      <c r="G311" s="63" t="s">
        <v>843</v>
      </c>
      <c r="H311" s="40"/>
    </row>
    <row r="312" customHeight="1" spans="1:8">
      <c r="A312" s="41">
        <v>309</v>
      </c>
      <c r="B312" s="63" t="s">
        <v>844</v>
      </c>
      <c r="C312" s="63" t="s">
        <v>10</v>
      </c>
      <c r="D312" s="63" t="s">
        <v>775</v>
      </c>
      <c r="E312" s="42" t="s">
        <v>12</v>
      </c>
      <c r="F312" s="64" t="s">
        <v>845</v>
      </c>
      <c r="G312" s="63" t="s">
        <v>846</v>
      </c>
      <c r="H312" s="40"/>
    </row>
    <row r="313" customHeight="1" spans="1:8">
      <c r="A313" s="41">
        <v>310</v>
      </c>
      <c r="B313" s="63" t="s">
        <v>847</v>
      </c>
      <c r="C313" s="63" t="s">
        <v>10</v>
      </c>
      <c r="D313" s="63" t="s">
        <v>848</v>
      </c>
      <c r="E313" s="42" t="s">
        <v>12</v>
      </c>
      <c r="F313" s="64" t="s">
        <v>13</v>
      </c>
      <c r="G313" s="63" t="s">
        <v>849</v>
      </c>
      <c r="H313" s="40"/>
    </row>
    <row r="314" customHeight="1" spans="1:8">
      <c r="A314" s="41">
        <v>311</v>
      </c>
      <c r="B314" s="63" t="s">
        <v>850</v>
      </c>
      <c r="C314" s="63" t="s">
        <v>10</v>
      </c>
      <c r="D314" s="63" t="s">
        <v>848</v>
      </c>
      <c r="E314" s="42" t="s">
        <v>12</v>
      </c>
      <c r="F314" s="64" t="s">
        <v>13</v>
      </c>
      <c r="G314" s="63" t="s">
        <v>851</v>
      </c>
      <c r="H314" s="40"/>
    </row>
    <row r="315" customHeight="1" spans="1:8">
      <c r="A315" s="41">
        <v>312</v>
      </c>
      <c r="B315" s="63" t="s">
        <v>852</v>
      </c>
      <c r="C315" s="63" t="s">
        <v>10</v>
      </c>
      <c r="D315" s="63" t="s">
        <v>853</v>
      </c>
      <c r="E315" s="42" t="s">
        <v>12</v>
      </c>
      <c r="F315" s="64" t="s">
        <v>24</v>
      </c>
      <c r="G315" s="63" t="s">
        <v>854</v>
      </c>
      <c r="H315" s="40"/>
    </row>
    <row r="316" customHeight="1" spans="1:8">
      <c r="A316" s="41">
        <v>313</v>
      </c>
      <c r="B316" s="63" t="s">
        <v>855</v>
      </c>
      <c r="C316" s="63" t="s">
        <v>19</v>
      </c>
      <c r="D316" s="63" t="s">
        <v>853</v>
      </c>
      <c r="E316" s="42" t="s">
        <v>12</v>
      </c>
      <c r="F316" s="64" t="s">
        <v>856</v>
      </c>
      <c r="G316" s="63" t="s">
        <v>857</v>
      </c>
      <c r="H316" s="40"/>
    </row>
    <row r="317" customHeight="1" spans="1:8">
      <c r="A317" s="41">
        <v>314</v>
      </c>
      <c r="B317" s="63" t="s">
        <v>858</v>
      </c>
      <c r="C317" s="63" t="s">
        <v>19</v>
      </c>
      <c r="D317" s="63" t="s">
        <v>853</v>
      </c>
      <c r="E317" s="42" t="s">
        <v>12</v>
      </c>
      <c r="F317" s="64" t="s">
        <v>856</v>
      </c>
      <c r="G317" s="63" t="s">
        <v>859</v>
      </c>
      <c r="H317" s="40"/>
    </row>
    <row r="318" customHeight="1" spans="1:8">
      <c r="A318" s="41">
        <v>315</v>
      </c>
      <c r="B318" s="63" t="s">
        <v>860</v>
      </c>
      <c r="C318" s="63" t="s">
        <v>19</v>
      </c>
      <c r="D318" s="63" t="s">
        <v>861</v>
      </c>
      <c r="E318" s="42" t="s">
        <v>12</v>
      </c>
      <c r="F318" s="64" t="s">
        <v>862</v>
      </c>
      <c r="G318" s="63" t="s">
        <v>863</v>
      </c>
      <c r="H318" s="40"/>
    </row>
    <row r="319" customHeight="1" spans="1:8">
      <c r="A319" s="41">
        <v>316</v>
      </c>
      <c r="B319" s="63" t="s">
        <v>864</v>
      </c>
      <c r="C319" s="63" t="s">
        <v>19</v>
      </c>
      <c r="D319" s="63" t="s">
        <v>861</v>
      </c>
      <c r="E319" s="42" t="s">
        <v>12</v>
      </c>
      <c r="F319" s="64" t="s">
        <v>865</v>
      </c>
      <c r="G319" s="63" t="s">
        <v>866</v>
      </c>
      <c r="H319" s="40"/>
    </row>
    <row r="320" customHeight="1" spans="1:8">
      <c r="A320" s="41">
        <v>317</v>
      </c>
      <c r="B320" s="63" t="s">
        <v>867</v>
      </c>
      <c r="C320" s="63" t="s">
        <v>10</v>
      </c>
      <c r="D320" s="63" t="s">
        <v>861</v>
      </c>
      <c r="E320" s="42" t="s">
        <v>12</v>
      </c>
      <c r="F320" s="64" t="s">
        <v>868</v>
      </c>
      <c r="G320" s="63" t="s">
        <v>869</v>
      </c>
      <c r="H320" s="40"/>
    </row>
    <row r="321" customHeight="1" spans="1:8">
      <c r="A321" s="41">
        <v>318</v>
      </c>
      <c r="B321" s="79" t="s">
        <v>870</v>
      </c>
      <c r="C321" s="79" t="s">
        <v>19</v>
      </c>
      <c r="D321" s="79" t="s">
        <v>861</v>
      </c>
      <c r="E321" s="61" t="s">
        <v>12</v>
      </c>
      <c r="F321" s="82" t="s">
        <v>719</v>
      </c>
      <c r="G321" s="79" t="s">
        <v>871</v>
      </c>
      <c r="H321" s="40"/>
    </row>
    <row r="322" customHeight="1" spans="1:8">
      <c r="A322" s="41">
        <v>319</v>
      </c>
      <c r="B322" s="63" t="s">
        <v>872</v>
      </c>
      <c r="C322" s="63" t="s">
        <v>10</v>
      </c>
      <c r="D322" s="63" t="s">
        <v>873</v>
      </c>
      <c r="E322" s="42" t="s">
        <v>12</v>
      </c>
      <c r="F322" s="64" t="s">
        <v>171</v>
      </c>
      <c r="G322" s="63" t="s">
        <v>874</v>
      </c>
      <c r="H322" s="40"/>
    </row>
    <row r="323" customHeight="1" spans="1:8">
      <c r="A323" s="41">
        <v>320</v>
      </c>
      <c r="B323" s="63" t="s">
        <v>875</v>
      </c>
      <c r="C323" s="63" t="s">
        <v>19</v>
      </c>
      <c r="D323" s="63" t="s">
        <v>873</v>
      </c>
      <c r="E323" s="42" t="s">
        <v>12</v>
      </c>
      <c r="F323" s="64" t="s">
        <v>140</v>
      </c>
      <c r="G323" s="63" t="s">
        <v>876</v>
      </c>
      <c r="H323" s="40"/>
    </row>
    <row r="324" customHeight="1" spans="1:8">
      <c r="A324" s="41">
        <v>321</v>
      </c>
      <c r="B324" s="63" t="s">
        <v>877</v>
      </c>
      <c r="C324" s="63" t="s">
        <v>10</v>
      </c>
      <c r="D324" s="63" t="s">
        <v>873</v>
      </c>
      <c r="E324" s="42" t="s">
        <v>12</v>
      </c>
      <c r="F324" s="64" t="s">
        <v>50</v>
      </c>
      <c r="G324" s="63" t="s">
        <v>878</v>
      </c>
      <c r="H324" s="40"/>
    </row>
    <row r="325" customHeight="1" spans="1:8">
      <c r="A325" s="41">
        <v>322</v>
      </c>
      <c r="B325" s="63" t="s">
        <v>879</v>
      </c>
      <c r="C325" s="63" t="s">
        <v>10</v>
      </c>
      <c r="D325" s="63" t="s">
        <v>873</v>
      </c>
      <c r="E325" s="42" t="s">
        <v>12</v>
      </c>
      <c r="F325" s="64" t="s">
        <v>70</v>
      </c>
      <c r="G325" s="63" t="s">
        <v>880</v>
      </c>
      <c r="H325" s="40"/>
    </row>
    <row r="326" customHeight="1" spans="1:8">
      <c r="A326" s="41">
        <v>323</v>
      </c>
      <c r="B326" s="63" t="s">
        <v>881</v>
      </c>
      <c r="C326" s="63" t="s">
        <v>10</v>
      </c>
      <c r="D326" s="63" t="s">
        <v>882</v>
      </c>
      <c r="E326" s="42" t="s">
        <v>12</v>
      </c>
      <c r="F326" s="64" t="s">
        <v>883</v>
      </c>
      <c r="G326" s="63" t="s">
        <v>884</v>
      </c>
      <c r="H326" s="40"/>
    </row>
    <row r="327" customHeight="1" spans="1:8">
      <c r="A327" s="41">
        <v>324</v>
      </c>
      <c r="B327" s="63" t="s">
        <v>885</v>
      </c>
      <c r="C327" s="63" t="s">
        <v>10</v>
      </c>
      <c r="D327" s="63" t="s">
        <v>886</v>
      </c>
      <c r="E327" s="42" t="s">
        <v>12</v>
      </c>
      <c r="F327" s="64" t="s">
        <v>887</v>
      </c>
      <c r="G327" s="63" t="s">
        <v>888</v>
      </c>
      <c r="H327" s="40"/>
    </row>
    <row r="328" customHeight="1" spans="1:8">
      <c r="A328" s="41">
        <v>325</v>
      </c>
      <c r="B328" s="63" t="s">
        <v>889</v>
      </c>
      <c r="C328" s="63" t="s">
        <v>10</v>
      </c>
      <c r="D328" s="63" t="s">
        <v>890</v>
      </c>
      <c r="E328" s="42" t="s">
        <v>12</v>
      </c>
      <c r="F328" s="64" t="s">
        <v>243</v>
      </c>
      <c r="G328" s="63" t="s">
        <v>891</v>
      </c>
      <c r="H328" s="40"/>
    </row>
    <row r="329" customHeight="1" spans="1:8">
      <c r="A329" s="41">
        <v>326</v>
      </c>
      <c r="B329" s="63" t="s">
        <v>892</v>
      </c>
      <c r="C329" s="63" t="s">
        <v>10</v>
      </c>
      <c r="D329" s="63" t="s">
        <v>893</v>
      </c>
      <c r="E329" s="42" t="s">
        <v>12</v>
      </c>
      <c r="F329" s="64" t="s">
        <v>181</v>
      </c>
      <c r="G329" s="63" t="s">
        <v>894</v>
      </c>
      <c r="H329" s="40"/>
    </row>
    <row r="330" customHeight="1" spans="1:8">
      <c r="A330" s="41">
        <v>327</v>
      </c>
      <c r="B330" s="63" t="s">
        <v>895</v>
      </c>
      <c r="C330" s="63" t="s">
        <v>19</v>
      </c>
      <c r="D330" s="63" t="s">
        <v>893</v>
      </c>
      <c r="E330" s="42" t="s">
        <v>12</v>
      </c>
      <c r="F330" s="64" t="s">
        <v>50</v>
      </c>
      <c r="G330" s="63" t="s">
        <v>896</v>
      </c>
      <c r="H330" s="40"/>
    </row>
    <row r="331" customHeight="1" spans="1:8">
      <c r="A331" s="41">
        <v>328</v>
      </c>
      <c r="B331" s="63" t="s">
        <v>897</v>
      </c>
      <c r="C331" s="63" t="s">
        <v>10</v>
      </c>
      <c r="D331" s="63" t="s">
        <v>893</v>
      </c>
      <c r="E331" s="42" t="s">
        <v>12</v>
      </c>
      <c r="F331" s="64" t="s">
        <v>181</v>
      </c>
      <c r="G331" s="63" t="s">
        <v>898</v>
      </c>
      <c r="H331" s="40"/>
    </row>
    <row r="332" customHeight="1" spans="1:8">
      <c r="A332" s="41">
        <v>329</v>
      </c>
      <c r="B332" s="63" t="s">
        <v>899</v>
      </c>
      <c r="C332" s="63" t="s">
        <v>19</v>
      </c>
      <c r="D332" s="63" t="s">
        <v>893</v>
      </c>
      <c r="E332" s="42" t="s">
        <v>12</v>
      </c>
      <c r="F332" s="64" t="s">
        <v>900</v>
      </c>
      <c r="G332" s="63" t="s">
        <v>901</v>
      </c>
      <c r="H332" s="40"/>
    </row>
    <row r="333" customHeight="1" spans="1:8">
      <c r="A333" s="41">
        <v>330</v>
      </c>
      <c r="B333" s="63" t="s">
        <v>902</v>
      </c>
      <c r="C333" s="63" t="s">
        <v>10</v>
      </c>
      <c r="D333" s="63" t="s">
        <v>893</v>
      </c>
      <c r="E333" s="42" t="s">
        <v>12</v>
      </c>
      <c r="F333" s="64" t="s">
        <v>53</v>
      </c>
      <c r="G333" s="63" t="s">
        <v>903</v>
      </c>
      <c r="H333" s="40"/>
    </row>
    <row r="334" customHeight="1" spans="1:8">
      <c r="A334" s="41">
        <v>331</v>
      </c>
      <c r="B334" s="63" t="s">
        <v>904</v>
      </c>
      <c r="C334" s="63" t="s">
        <v>19</v>
      </c>
      <c r="D334" s="63" t="s">
        <v>893</v>
      </c>
      <c r="E334" s="42" t="s">
        <v>12</v>
      </c>
      <c r="F334" s="64" t="s">
        <v>905</v>
      </c>
      <c r="G334" s="63" t="s">
        <v>906</v>
      </c>
      <c r="H334" s="40"/>
    </row>
    <row r="335" customHeight="1" spans="1:8">
      <c r="A335" s="41">
        <v>332</v>
      </c>
      <c r="B335" s="63" t="s">
        <v>907</v>
      </c>
      <c r="C335" s="63" t="s">
        <v>10</v>
      </c>
      <c r="D335" s="63" t="s">
        <v>893</v>
      </c>
      <c r="E335" s="42" t="s">
        <v>12</v>
      </c>
      <c r="F335" s="64" t="s">
        <v>24</v>
      </c>
      <c r="G335" s="63" t="s">
        <v>908</v>
      </c>
      <c r="H335" s="40"/>
    </row>
    <row r="336" customHeight="1" spans="1:8">
      <c r="A336" s="41">
        <v>333</v>
      </c>
      <c r="B336" s="63" t="s">
        <v>909</v>
      </c>
      <c r="C336" s="63" t="s">
        <v>19</v>
      </c>
      <c r="D336" s="63" t="s">
        <v>893</v>
      </c>
      <c r="E336" s="42" t="s">
        <v>12</v>
      </c>
      <c r="F336" s="64" t="s">
        <v>50</v>
      </c>
      <c r="G336" s="63" t="s">
        <v>896</v>
      </c>
      <c r="H336" s="40"/>
    </row>
    <row r="337" customHeight="1" spans="1:8">
      <c r="A337" s="41">
        <v>334</v>
      </c>
      <c r="B337" s="63" t="s">
        <v>910</v>
      </c>
      <c r="C337" s="63" t="s">
        <v>10</v>
      </c>
      <c r="D337" s="63" t="s">
        <v>893</v>
      </c>
      <c r="E337" s="42" t="s">
        <v>12</v>
      </c>
      <c r="F337" s="64" t="s">
        <v>50</v>
      </c>
      <c r="G337" s="63" t="s">
        <v>911</v>
      </c>
      <c r="H337" s="40"/>
    </row>
    <row r="338" customHeight="1" spans="1:8">
      <c r="A338" s="41">
        <v>335</v>
      </c>
      <c r="B338" s="63" t="s">
        <v>912</v>
      </c>
      <c r="C338" s="63" t="s">
        <v>19</v>
      </c>
      <c r="D338" s="63" t="s">
        <v>913</v>
      </c>
      <c r="E338" s="42" t="s">
        <v>12</v>
      </c>
      <c r="F338" s="64" t="s">
        <v>121</v>
      </c>
      <c r="G338" s="63" t="s">
        <v>914</v>
      </c>
      <c r="H338" s="40"/>
    </row>
    <row r="339" customHeight="1" spans="1:8">
      <c r="A339" s="41">
        <v>336</v>
      </c>
      <c r="B339" s="63" t="s">
        <v>915</v>
      </c>
      <c r="C339" s="63" t="s">
        <v>10</v>
      </c>
      <c r="D339" s="63" t="s">
        <v>913</v>
      </c>
      <c r="E339" s="42" t="s">
        <v>12</v>
      </c>
      <c r="F339" s="64" t="s">
        <v>916</v>
      </c>
      <c r="G339" s="63" t="s">
        <v>917</v>
      </c>
      <c r="H339" s="40"/>
    </row>
    <row r="340" customHeight="1" spans="1:8">
      <c r="A340" s="41">
        <v>337</v>
      </c>
      <c r="B340" s="63" t="s">
        <v>918</v>
      </c>
      <c r="C340" s="63" t="s">
        <v>10</v>
      </c>
      <c r="D340" s="63" t="s">
        <v>913</v>
      </c>
      <c r="E340" s="42" t="s">
        <v>12</v>
      </c>
      <c r="F340" s="64" t="s">
        <v>916</v>
      </c>
      <c r="G340" s="63" t="s">
        <v>917</v>
      </c>
      <c r="H340" s="40"/>
    </row>
    <row r="341" customHeight="1" spans="1:8">
      <c r="A341" s="41">
        <v>338</v>
      </c>
      <c r="B341" s="63" t="s">
        <v>919</v>
      </c>
      <c r="C341" s="63" t="s">
        <v>10</v>
      </c>
      <c r="D341" s="63" t="s">
        <v>913</v>
      </c>
      <c r="E341" s="42" t="s">
        <v>12</v>
      </c>
      <c r="F341" s="64" t="s">
        <v>164</v>
      </c>
      <c r="G341" s="63" t="s">
        <v>920</v>
      </c>
      <c r="H341" s="40"/>
    </row>
    <row r="342" customHeight="1" spans="1:8">
      <c r="A342" s="41">
        <v>339</v>
      </c>
      <c r="B342" s="63" t="s">
        <v>921</v>
      </c>
      <c r="C342" s="63" t="s">
        <v>10</v>
      </c>
      <c r="D342" s="63" t="s">
        <v>913</v>
      </c>
      <c r="E342" s="42" t="s">
        <v>12</v>
      </c>
      <c r="F342" s="64" t="s">
        <v>121</v>
      </c>
      <c r="G342" s="63" t="s">
        <v>922</v>
      </c>
      <c r="H342" s="40"/>
    </row>
    <row r="343" customHeight="1" spans="1:8">
      <c r="A343" s="41">
        <v>340</v>
      </c>
      <c r="B343" s="90" t="s">
        <v>923</v>
      </c>
      <c r="C343" s="90" t="s">
        <v>19</v>
      </c>
      <c r="D343" s="90" t="s">
        <v>913</v>
      </c>
      <c r="E343" s="91" t="s">
        <v>12</v>
      </c>
      <c r="F343" s="92" t="s">
        <v>164</v>
      </c>
      <c r="G343" s="90" t="s">
        <v>924</v>
      </c>
      <c r="H343" s="40"/>
    </row>
    <row r="344" customHeight="1" spans="1:8">
      <c r="A344" s="41">
        <v>341</v>
      </c>
      <c r="B344" s="63" t="s">
        <v>925</v>
      </c>
      <c r="C344" s="63" t="s">
        <v>19</v>
      </c>
      <c r="D344" s="63" t="s">
        <v>728</v>
      </c>
      <c r="E344" s="63" t="s">
        <v>12</v>
      </c>
      <c r="F344" s="64" t="s">
        <v>24</v>
      </c>
      <c r="G344" s="63" t="s">
        <v>926</v>
      </c>
      <c r="H344" s="40"/>
    </row>
  </sheetData>
  <mergeCells count="9">
    <mergeCell ref="A1:H1"/>
    <mergeCell ref="A2:A3"/>
    <mergeCell ref="B2:B3"/>
    <mergeCell ref="C2:C3"/>
    <mergeCell ref="D2:D3"/>
    <mergeCell ref="E2:E3"/>
    <mergeCell ref="F2:F3"/>
    <mergeCell ref="G2:G3"/>
    <mergeCell ref="H2:H3"/>
  </mergeCells>
  <conditionalFormatting sqref="B58">
    <cfRule type="duplicateValues" dxfId="0" priority="5"/>
  </conditionalFormatting>
  <conditionalFormatting sqref="B112:G112">
    <cfRule type="duplicateValues" dxfId="0" priority="1"/>
  </conditionalFormatting>
  <conditionalFormatting sqref="G184">
    <cfRule type="duplicateValues" dxfId="0" priority="6"/>
  </conditionalFormatting>
  <conditionalFormatting sqref="B262:B343">
    <cfRule type="duplicateValues" dxfId="0" priority="3"/>
  </conditionalFormatting>
  <conditionalFormatting sqref="B4:B23 B113:B183 B186:B219 B223:B261 B25:B57 B60:B111">
    <cfRule type="duplicateValues" dxfId="0" priority="11"/>
  </conditionalFormatting>
  <conditionalFormatting sqref="B184:C184 F184 E185">
    <cfRule type="duplicateValues" dxfId="0" priority="7"/>
  </conditionalFormatting>
  <dataValidations count="1">
    <dataValidation type="list" allowBlank="1" showInputMessage="1" showErrorMessage="1" sqref="F212 F213 E184:E185 F214:F215">
      <formula1>"春季,秋季"</formula1>
    </dataValidation>
  </dataValidations>
  <pageMargins left="0.75" right="0.75" top="1" bottom="1" header="0.511805555555556" footer="0.511805555555556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5"/>
  <sheetViews>
    <sheetView topLeftCell="A93" workbookViewId="0">
      <selection activeCell="D111" sqref="D111"/>
    </sheetView>
  </sheetViews>
  <sheetFormatPr defaultColWidth="9" defaultRowHeight="14.25"/>
  <cols>
    <col min="4" max="4" width="22.875" customWidth="1"/>
    <col min="5" max="5" width="20" customWidth="1"/>
    <col min="6" max="6" width="28.25" customWidth="1"/>
    <col min="7" max="7" width="9.375"/>
    <col min="8" max="9" width="9" style="13"/>
    <col min="10" max="10" width="18.25" style="13" customWidth="1"/>
    <col min="11" max="11" width="10.25" style="13" customWidth="1"/>
  </cols>
  <sheetData>
    <row r="1" ht="30" customHeight="1" spans="1:11">
      <c r="A1" s="14" t="s">
        <v>927</v>
      </c>
      <c r="B1" s="14"/>
      <c r="C1" s="14"/>
      <c r="D1" s="14"/>
      <c r="E1" s="14"/>
      <c r="F1" s="14"/>
      <c r="G1" s="14"/>
      <c r="H1" s="15"/>
      <c r="I1" s="15"/>
      <c r="J1" s="15"/>
      <c r="K1" s="15"/>
    </row>
    <row r="2" ht="30" customHeight="1" spans="1:11">
      <c r="A2" s="16" t="s">
        <v>928</v>
      </c>
      <c r="B2" s="16"/>
      <c r="C2" s="16"/>
      <c r="D2" s="16"/>
      <c r="E2" s="16"/>
      <c r="F2" s="16"/>
      <c r="G2" s="16"/>
      <c r="H2" s="17"/>
      <c r="I2" s="17"/>
      <c r="J2" s="17"/>
      <c r="K2" s="17"/>
    </row>
    <row r="3" ht="17" customHeight="1" spans="1:11">
      <c r="A3" s="18" t="s">
        <v>1</v>
      </c>
      <c r="B3" s="18" t="s">
        <v>2</v>
      </c>
      <c r="C3" s="18" t="s">
        <v>3</v>
      </c>
      <c r="D3" s="18" t="s">
        <v>929</v>
      </c>
      <c r="E3" s="18" t="s">
        <v>4</v>
      </c>
      <c r="F3" s="18" t="s">
        <v>930</v>
      </c>
      <c r="G3" s="18" t="s">
        <v>931</v>
      </c>
      <c r="H3" s="18" t="s">
        <v>932</v>
      </c>
      <c r="I3" s="18" t="s">
        <v>933</v>
      </c>
      <c r="J3" s="18" t="s">
        <v>934</v>
      </c>
      <c r="K3" s="18" t="s">
        <v>8</v>
      </c>
    </row>
    <row r="4" ht="19" customHeight="1" spans="1:11">
      <c r="A4" s="18"/>
      <c r="B4" s="18"/>
      <c r="C4" s="18"/>
      <c r="D4" s="18"/>
      <c r="E4" s="18"/>
      <c r="F4" s="18"/>
      <c r="G4" s="18"/>
      <c r="H4" s="18"/>
      <c r="I4" s="18"/>
      <c r="J4" s="18" t="s">
        <v>935</v>
      </c>
      <c r="K4" s="18"/>
    </row>
    <row r="5" ht="30" customHeight="1" spans="1:11">
      <c r="A5" s="19" t="s">
        <v>936</v>
      </c>
      <c r="B5" s="19" t="s">
        <v>937</v>
      </c>
      <c r="C5" s="19" t="s">
        <v>19</v>
      </c>
      <c r="D5" s="94" t="s">
        <v>938</v>
      </c>
      <c r="E5" s="19" t="s">
        <v>120</v>
      </c>
      <c r="F5" s="19" t="s">
        <v>939</v>
      </c>
      <c r="G5" s="19">
        <v>201709</v>
      </c>
      <c r="H5" s="20" t="s">
        <v>940</v>
      </c>
      <c r="I5" s="20"/>
      <c r="J5" s="20" t="s">
        <v>941</v>
      </c>
      <c r="K5" s="20"/>
    </row>
    <row r="6" ht="30" customHeight="1" spans="1:11">
      <c r="A6" s="19" t="s">
        <v>942</v>
      </c>
      <c r="B6" s="19" t="s">
        <v>943</v>
      </c>
      <c r="C6" s="19" t="s">
        <v>19</v>
      </c>
      <c r="D6" s="94" t="s">
        <v>944</v>
      </c>
      <c r="E6" s="19" t="s">
        <v>83</v>
      </c>
      <c r="F6" s="19" t="s">
        <v>794</v>
      </c>
      <c r="G6" s="19">
        <v>201709</v>
      </c>
      <c r="H6" s="20" t="s">
        <v>945</v>
      </c>
      <c r="I6" s="20"/>
      <c r="J6" s="20" t="s">
        <v>941</v>
      </c>
      <c r="K6" s="20"/>
    </row>
    <row r="7" ht="30" customHeight="1" spans="1:11">
      <c r="A7" s="19" t="s">
        <v>946</v>
      </c>
      <c r="B7" s="19" t="s">
        <v>947</v>
      </c>
      <c r="C7" s="19" t="s">
        <v>19</v>
      </c>
      <c r="D7" s="19" t="s">
        <v>948</v>
      </c>
      <c r="E7" s="19" t="s">
        <v>83</v>
      </c>
      <c r="F7" s="19" t="s">
        <v>949</v>
      </c>
      <c r="G7" s="19">
        <v>201709</v>
      </c>
      <c r="H7" s="20" t="s">
        <v>940</v>
      </c>
      <c r="I7" s="20"/>
      <c r="J7" s="20" t="s">
        <v>941</v>
      </c>
      <c r="K7" s="20"/>
    </row>
    <row r="8" ht="30" customHeight="1" spans="1:11">
      <c r="A8" s="19" t="s">
        <v>950</v>
      </c>
      <c r="B8" s="19" t="s">
        <v>951</v>
      </c>
      <c r="C8" s="19" t="s">
        <v>10</v>
      </c>
      <c r="D8" s="19" t="s">
        <v>952</v>
      </c>
      <c r="E8" s="19" t="s">
        <v>66</v>
      </c>
      <c r="F8" s="19" t="s">
        <v>40</v>
      </c>
      <c r="G8" s="19">
        <v>201708</v>
      </c>
      <c r="H8" s="20" t="s">
        <v>945</v>
      </c>
      <c r="I8" s="20"/>
      <c r="J8" s="20" t="s">
        <v>941</v>
      </c>
      <c r="K8" s="20"/>
    </row>
    <row r="9" ht="30" customHeight="1" spans="1:11">
      <c r="A9" s="19" t="s">
        <v>953</v>
      </c>
      <c r="B9" s="19" t="s">
        <v>954</v>
      </c>
      <c r="C9" s="19" t="s">
        <v>19</v>
      </c>
      <c r="D9" s="19" t="s">
        <v>955</v>
      </c>
      <c r="E9" s="19" t="s">
        <v>66</v>
      </c>
      <c r="F9" s="19" t="s">
        <v>70</v>
      </c>
      <c r="G9" s="19">
        <v>201709</v>
      </c>
      <c r="H9" s="20" t="s">
        <v>940</v>
      </c>
      <c r="I9" s="20"/>
      <c r="J9" s="20" t="s">
        <v>941</v>
      </c>
      <c r="K9" s="20"/>
    </row>
    <row r="10" ht="30" customHeight="1" spans="1:11">
      <c r="A10" s="19" t="s">
        <v>956</v>
      </c>
      <c r="B10" s="19" t="s">
        <v>957</v>
      </c>
      <c r="C10" s="19" t="s">
        <v>10</v>
      </c>
      <c r="D10" s="19" t="s">
        <v>958</v>
      </c>
      <c r="E10" s="19" t="s">
        <v>66</v>
      </c>
      <c r="F10" s="19" t="s">
        <v>164</v>
      </c>
      <c r="G10" s="19">
        <v>201709</v>
      </c>
      <c r="H10" s="20" t="s">
        <v>959</v>
      </c>
      <c r="I10" s="20"/>
      <c r="J10" s="20" t="s">
        <v>941</v>
      </c>
      <c r="K10" s="20"/>
    </row>
    <row r="11" ht="30" customHeight="1" spans="1:11">
      <c r="A11" s="19" t="s">
        <v>960</v>
      </c>
      <c r="B11" s="19" t="s">
        <v>961</v>
      </c>
      <c r="C11" s="19" t="s">
        <v>19</v>
      </c>
      <c r="D11" s="19" t="s">
        <v>962</v>
      </c>
      <c r="E11" s="19" t="s">
        <v>30</v>
      </c>
      <c r="F11" s="19" t="s">
        <v>50</v>
      </c>
      <c r="G11" s="19">
        <v>201709</v>
      </c>
      <c r="H11" s="20" t="s">
        <v>945</v>
      </c>
      <c r="I11" s="20"/>
      <c r="J11" s="20" t="s">
        <v>941</v>
      </c>
      <c r="K11" s="20"/>
    </row>
    <row r="12" ht="30" customHeight="1" spans="1:11">
      <c r="A12" s="19" t="s">
        <v>963</v>
      </c>
      <c r="B12" s="19" t="s">
        <v>964</v>
      </c>
      <c r="C12" s="19" t="s">
        <v>19</v>
      </c>
      <c r="D12" s="19" t="s">
        <v>965</v>
      </c>
      <c r="E12" s="19" t="s">
        <v>43</v>
      </c>
      <c r="F12" s="19" t="s">
        <v>966</v>
      </c>
      <c r="G12" s="19">
        <v>201709</v>
      </c>
      <c r="H12" s="20" t="s">
        <v>940</v>
      </c>
      <c r="I12" s="20"/>
      <c r="J12" s="20" t="s">
        <v>941</v>
      </c>
      <c r="K12" s="20"/>
    </row>
    <row r="13" ht="30" customHeight="1" spans="1:11">
      <c r="A13" s="19" t="s">
        <v>967</v>
      </c>
      <c r="B13" s="19" t="s">
        <v>968</v>
      </c>
      <c r="C13" s="19" t="s">
        <v>10</v>
      </c>
      <c r="D13" s="19" t="s">
        <v>969</v>
      </c>
      <c r="E13" s="19" t="s">
        <v>107</v>
      </c>
      <c r="F13" s="19" t="s">
        <v>970</v>
      </c>
      <c r="G13" s="19">
        <v>201709</v>
      </c>
      <c r="H13" s="20" t="s">
        <v>940</v>
      </c>
      <c r="I13" s="20"/>
      <c r="J13" s="20" t="s">
        <v>941</v>
      </c>
      <c r="K13" s="20"/>
    </row>
    <row r="14" ht="30" customHeight="1" spans="1:11">
      <c r="A14" s="19" t="s">
        <v>971</v>
      </c>
      <c r="B14" s="19" t="s">
        <v>972</v>
      </c>
      <c r="C14" s="19" t="s">
        <v>19</v>
      </c>
      <c r="D14" s="19" t="s">
        <v>973</v>
      </c>
      <c r="E14" s="19" t="s">
        <v>30</v>
      </c>
      <c r="F14" s="19" t="s">
        <v>454</v>
      </c>
      <c r="G14" s="19">
        <v>201709</v>
      </c>
      <c r="H14" s="20" t="s">
        <v>940</v>
      </c>
      <c r="I14" s="20"/>
      <c r="J14" s="20" t="s">
        <v>941</v>
      </c>
      <c r="K14" s="20"/>
    </row>
    <row r="15" ht="30" customHeight="1" spans="1:11">
      <c r="A15" s="19" t="s">
        <v>974</v>
      </c>
      <c r="B15" s="19" t="s">
        <v>975</v>
      </c>
      <c r="C15" s="19" t="s">
        <v>10</v>
      </c>
      <c r="D15" s="94" t="s">
        <v>976</v>
      </c>
      <c r="E15" s="19" t="s">
        <v>30</v>
      </c>
      <c r="F15" s="19" t="s">
        <v>24</v>
      </c>
      <c r="G15" s="19">
        <v>201509</v>
      </c>
      <c r="H15" s="20" t="s">
        <v>940</v>
      </c>
      <c r="I15" s="20"/>
      <c r="J15" s="20" t="s">
        <v>941</v>
      </c>
      <c r="K15" s="20"/>
    </row>
    <row r="16" ht="30" customHeight="1" spans="1:11">
      <c r="A16" s="19" t="s">
        <v>977</v>
      </c>
      <c r="B16" s="19" t="s">
        <v>978</v>
      </c>
      <c r="C16" s="19" t="s">
        <v>10</v>
      </c>
      <c r="D16" s="19" t="s">
        <v>979</v>
      </c>
      <c r="E16" s="19" t="s">
        <v>107</v>
      </c>
      <c r="F16" s="19" t="s">
        <v>40</v>
      </c>
      <c r="G16" s="19">
        <v>201709</v>
      </c>
      <c r="H16" s="20" t="s">
        <v>945</v>
      </c>
      <c r="I16" s="20"/>
      <c r="J16" s="20" t="s">
        <v>941</v>
      </c>
      <c r="K16" s="20"/>
    </row>
    <row r="17" ht="30" customHeight="1" spans="1:11">
      <c r="A17" s="19" t="s">
        <v>980</v>
      </c>
      <c r="B17" s="19" t="s">
        <v>981</v>
      </c>
      <c r="C17" s="19" t="s">
        <v>19</v>
      </c>
      <c r="D17" s="19" t="s">
        <v>982</v>
      </c>
      <c r="E17" s="19" t="s">
        <v>30</v>
      </c>
      <c r="F17" s="19" t="s">
        <v>40</v>
      </c>
      <c r="G17" s="19">
        <v>201809</v>
      </c>
      <c r="H17" s="20" t="s">
        <v>940</v>
      </c>
      <c r="I17" s="20"/>
      <c r="J17" s="20" t="s">
        <v>983</v>
      </c>
      <c r="K17" s="20"/>
    </row>
    <row r="18" ht="30" customHeight="1" spans="1:11">
      <c r="A18" s="19" t="s">
        <v>984</v>
      </c>
      <c r="B18" s="19" t="s">
        <v>985</v>
      </c>
      <c r="C18" s="19" t="s">
        <v>19</v>
      </c>
      <c r="D18" s="94" t="s">
        <v>986</v>
      </c>
      <c r="E18" s="19" t="s">
        <v>132</v>
      </c>
      <c r="F18" s="19" t="s">
        <v>24</v>
      </c>
      <c r="G18" s="19">
        <v>20150901</v>
      </c>
      <c r="H18" s="20" t="s">
        <v>940</v>
      </c>
      <c r="I18" s="20" t="s">
        <v>987</v>
      </c>
      <c r="J18" s="20" t="s">
        <v>988</v>
      </c>
      <c r="K18" s="20"/>
    </row>
    <row r="19" ht="30" customHeight="1" spans="1:11">
      <c r="A19" s="19" t="s">
        <v>989</v>
      </c>
      <c r="B19" s="19" t="s">
        <v>990</v>
      </c>
      <c r="C19" s="19" t="s">
        <v>19</v>
      </c>
      <c r="D19" s="19" t="s">
        <v>991</v>
      </c>
      <c r="E19" s="19" t="s">
        <v>170</v>
      </c>
      <c r="F19" s="19" t="s">
        <v>50</v>
      </c>
      <c r="G19" s="19">
        <v>201708</v>
      </c>
      <c r="H19" s="20" t="s">
        <v>992</v>
      </c>
      <c r="I19" s="20" t="s">
        <v>993</v>
      </c>
      <c r="J19" s="20" t="s">
        <v>988</v>
      </c>
      <c r="K19" s="20"/>
    </row>
    <row r="20" ht="30" customHeight="1" spans="1:11">
      <c r="A20" s="19" t="s">
        <v>994</v>
      </c>
      <c r="B20" s="19" t="s">
        <v>995</v>
      </c>
      <c r="C20" s="19" t="s">
        <v>10</v>
      </c>
      <c r="D20" s="19" t="s">
        <v>996</v>
      </c>
      <c r="E20" s="19" t="s">
        <v>177</v>
      </c>
      <c r="F20" s="19" t="s">
        <v>997</v>
      </c>
      <c r="G20" s="19">
        <v>2017.8</v>
      </c>
      <c r="H20" s="20" t="s">
        <v>998</v>
      </c>
      <c r="I20" s="20" t="s">
        <v>999</v>
      </c>
      <c r="J20" s="20" t="s">
        <v>988</v>
      </c>
      <c r="K20" s="20"/>
    </row>
    <row r="21" ht="30" customHeight="1" spans="1:11">
      <c r="A21" s="19" t="s">
        <v>1000</v>
      </c>
      <c r="B21" s="19" t="s">
        <v>1001</v>
      </c>
      <c r="C21" s="19" t="s">
        <v>19</v>
      </c>
      <c r="D21" s="19" t="s">
        <v>1002</v>
      </c>
      <c r="E21" s="19" t="s">
        <v>1003</v>
      </c>
      <c r="F21" s="19" t="s">
        <v>543</v>
      </c>
      <c r="G21" s="19">
        <v>2017.09</v>
      </c>
      <c r="H21" s="20" t="s">
        <v>1004</v>
      </c>
      <c r="I21" s="20" t="s">
        <v>993</v>
      </c>
      <c r="J21" s="20" t="s">
        <v>988</v>
      </c>
      <c r="K21" s="20"/>
    </row>
    <row r="22" ht="30" customHeight="1" spans="1:11">
      <c r="A22" s="19" t="s">
        <v>1005</v>
      </c>
      <c r="B22" s="19" t="s">
        <v>1006</v>
      </c>
      <c r="C22" s="19" t="s">
        <v>19</v>
      </c>
      <c r="D22" s="19" t="s">
        <v>1007</v>
      </c>
      <c r="E22" s="19" t="s">
        <v>197</v>
      </c>
      <c r="F22" s="19" t="s">
        <v>1008</v>
      </c>
      <c r="G22" s="19">
        <v>201809</v>
      </c>
      <c r="H22" s="20" t="s">
        <v>940</v>
      </c>
      <c r="I22" s="20" t="s">
        <v>993</v>
      </c>
      <c r="J22" s="20" t="s">
        <v>988</v>
      </c>
      <c r="K22" s="20"/>
    </row>
    <row r="23" ht="30" customHeight="1" spans="1:11">
      <c r="A23" s="19" t="s">
        <v>1009</v>
      </c>
      <c r="B23" s="19" t="s">
        <v>1010</v>
      </c>
      <c r="C23" s="19" t="s">
        <v>19</v>
      </c>
      <c r="D23" s="19" t="s">
        <v>1011</v>
      </c>
      <c r="E23" s="19" t="s">
        <v>202</v>
      </c>
      <c r="F23" s="19" t="s">
        <v>50</v>
      </c>
      <c r="G23" s="19">
        <v>2017.9</v>
      </c>
      <c r="H23" s="20" t="s">
        <v>945</v>
      </c>
      <c r="I23" s="20" t="s">
        <v>993</v>
      </c>
      <c r="J23" s="20" t="s">
        <v>988</v>
      </c>
      <c r="K23" s="20" t="s">
        <v>1012</v>
      </c>
    </row>
    <row r="24" ht="30" customHeight="1" spans="1:11">
      <c r="A24" s="19" t="s">
        <v>1013</v>
      </c>
      <c r="B24" s="19" t="s">
        <v>1014</v>
      </c>
      <c r="C24" s="19" t="s">
        <v>10</v>
      </c>
      <c r="D24" s="94" t="s">
        <v>1015</v>
      </c>
      <c r="E24" s="19" t="s">
        <v>202</v>
      </c>
      <c r="F24" s="19" t="s">
        <v>13</v>
      </c>
      <c r="G24" s="19">
        <v>2018.3</v>
      </c>
      <c r="H24" s="20" t="s">
        <v>945</v>
      </c>
      <c r="I24" s="20" t="s">
        <v>993</v>
      </c>
      <c r="J24" s="20" t="s">
        <v>988</v>
      </c>
      <c r="K24" s="20" t="s">
        <v>1012</v>
      </c>
    </row>
    <row r="25" ht="30" customHeight="1" spans="1:11">
      <c r="A25" s="19" t="s">
        <v>1016</v>
      </c>
      <c r="B25" s="19" t="s">
        <v>1017</v>
      </c>
      <c r="C25" s="19" t="s">
        <v>19</v>
      </c>
      <c r="D25" s="19" t="s">
        <v>1018</v>
      </c>
      <c r="E25" s="19" t="s">
        <v>1019</v>
      </c>
      <c r="F25" s="19" t="s">
        <v>164</v>
      </c>
      <c r="G25" s="19" t="s">
        <v>1020</v>
      </c>
      <c r="H25" s="20" t="s">
        <v>940</v>
      </c>
      <c r="I25" s="20"/>
      <c r="J25" s="20" t="s">
        <v>1021</v>
      </c>
      <c r="K25" s="20" t="s">
        <v>988</v>
      </c>
    </row>
    <row r="26" ht="30" customHeight="1" spans="1:11">
      <c r="A26" s="19" t="s">
        <v>1022</v>
      </c>
      <c r="B26" s="19" t="s">
        <v>1023</v>
      </c>
      <c r="C26" s="19" t="s">
        <v>19</v>
      </c>
      <c r="D26" s="19" t="s">
        <v>1024</v>
      </c>
      <c r="E26" s="19" t="s">
        <v>1019</v>
      </c>
      <c r="F26" s="19" t="s">
        <v>520</v>
      </c>
      <c r="G26" s="19" t="s">
        <v>1020</v>
      </c>
      <c r="H26" s="20" t="s">
        <v>940</v>
      </c>
      <c r="I26" s="20"/>
      <c r="J26" s="20" t="s">
        <v>1021</v>
      </c>
      <c r="K26" s="20" t="s">
        <v>988</v>
      </c>
    </row>
    <row r="27" ht="30" customHeight="1" spans="1:11">
      <c r="A27" s="19" t="s">
        <v>1025</v>
      </c>
      <c r="B27" s="19" t="s">
        <v>1026</v>
      </c>
      <c r="C27" s="19" t="s">
        <v>10</v>
      </c>
      <c r="D27" s="19" t="s">
        <v>1027</v>
      </c>
      <c r="E27" s="19" t="s">
        <v>1028</v>
      </c>
      <c r="F27" s="19" t="s">
        <v>1029</v>
      </c>
      <c r="G27" s="19" t="s">
        <v>1020</v>
      </c>
      <c r="H27" s="20" t="s">
        <v>940</v>
      </c>
      <c r="I27" s="20"/>
      <c r="J27" s="20" t="s">
        <v>1021</v>
      </c>
      <c r="K27" s="20" t="s">
        <v>988</v>
      </c>
    </row>
    <row r="28" ht="30" customHeight="1" spans="1:11">
      <c r="A28" s="19" t="s">
        <v>1030</v>
      </c>
      <c r="B28" s="19" t="s">
        <v>1031</v>
      </c>
      <c r="C28" s="19" t="s">
        <v>10</v>
      </c>
      <c r="D28" s="19" t="s">
        <v>1032</v>
      </c>
      <c r="E28" s="19" t="s">
        <v>1033</v>
      </c>
      <c r="F28" s="19" t="s">
        <v>164</v>
      </c>
      <c r="G28" s="19" t="s">
        <v>1020</v>
      </c>
      <c r="H28" s="20" t="s">
        <v>945</v>
      </c>
      <c r="I28" s="20"/>
      <c r="J28" s="20" t="s">
        <v>1021</v>
      </c>
      <c r="K28" s="20" t="s">
        <v>988</v>
      </c>
    </row>
    <row r="29" s="12" customFormat="1" ht="30" customHeight="1" spans="1:11">
      <c r="A29" s="19" t="s">
        <v>1034</v>
      </c>
      <c r="B29" s="21" t="s">
        <v>1035</v>
      </c>
      <c r="C29" s="21" t="s">
        <v>10</v>
      </c>
      <c r="D29" s="22" t="s">
        <v>1036</v>
      </c>
      <c r="E29" s="21" t="s">
        <v>239</v>
      </c>
      <c r="F29" s="21" t="s">
        <v>181</v>
      </c>
      <c r="G29" s="21">
        <v>2017.09</v>
      </c>
      <c r="H29" s="21" t="s">
        <v>940</v>
      </c>
      <c r="I29" s="21"/>
      <c r="J29" s="26" t="s">
        <v>1037</v>
      </c>
      <c r="K29" s="21"/>
    </row>
    <row r="30" ht="30" customHeight="1" spans="1:11">
      <c r="A30" s="19" t="s">
        <v>1038</v>
      </c>
      <c r="B30" s="19" t="s">
        <v>1039</v>
      </c>
      <c r="C30" s="19" t="s">
        <v>19</v>
      </c>
      <c r="D30" s="19" t="s">
        <v>1040</v>
      </c>
      <c r="E30" s="19" t="s">
        <v>1041</v>
      </c>
      <c r="F30" s="19" t="s">
        <v>171</v>
      </c>
      <c r="G30" s="19" t="s">
        <v>1020</v>
      </c>
      <c r="H30" s="20" t="s">
        <v>945</v>
      </c>
      <c r="I30" s="20"/>
      <c r="J30" s="20" t="s">
        <v>1021</v>
      </c>
      <c r="K30" s="20" t="s">
        <v>988</v>
      </c>
    </row>
    <row r="31" ht="30" customHeight="1" spans="1:11">
      <c r="A31" s="19" t="s">
        <v>1042</v>
      </c>
      <c r="B31" s="19" t="s">
        <v>1043</v>
      </c>
      <c r="C31" s="19" t="s">
        <v>10</v>
      </c>
      <c r="D31" s="19" t="s">
        <v>1044</v>
      </c>
      <c r="E31" s="19" t="s">
        <v>1045</v>
      </c>
      <c r="F31" s="19" t="s">
        <v>121</v>
      </c>
      <c r="G31" s="19">
        <v>2017.09</v>
      </c>
      <c r="H31" s="20" t="s">
        <v>945</v>
      </c>
      <c r="I31" s="20"/>
      <c r="J31" s="20" t="s">
        <v>1021</v>
      </c>
      <c r="K31" s="20" t="s">
        <v>988</v>
      </c>
    </row>
    <row r="32" ht="30" customHeight="1" spans="1:11">
      <c r="A32" s="19" t="s">
        <v>1046</v>
      </c>
      <c r="B32" s="19" t="s">
        <v>1047</v>
      </c>
      <c r="C32" s="19" t="s">
        <v>19</v>
      </c>
      <c r="D32" s="19" t="s">
        <v>1048</v>
      </c>
      <c r="E32" s="19" t="s">
        <v>1049</v>
      </c>
      <c r="F32" s="19" t="s">
        <v>1050</v>
      </c>
      <c r="G32" s="19" t="s">
        <v>1020</v>
      </c>
      <c r="H32" s="20" t="s">
        <v>945</v>
      </c>
      <c r="I32" s="20"/>
      <c r="J32" s="20" t="s">
        <v>1021</v>
      </c>
      <c r="K32" s="20" t="s">
        <v>988</v>
      </c>
    </row>
    <row r="33" ht="30" customHeight="1" spans="1:11">
      <c r="A33" s="19" t="s">
        <v>1051</v>
      </c>
      <c r="B33" s="19" t="s">
        <v>1052</v>
      </c>
      <c r="C33" s="19" t="s">
        <v>10</v>
      </c>
      <c r="D33" s="19" t="s">
        <v>1053</v>
      </c>
      <c r="E33" s="19" t="s">
        <v>318</v>
      </c>
      <c r="F33" s="19" t="s">
        <v>13</v>
      </c>
      <c r="G33" s="19">
        <v>201809</v>
      </c>
      <c r="H33" s="20" t="s">
        <v>945</v>
      </c>
      <c r="I33" s="20" t="s">
        <v>1054</v>
      </c>
      <c r="J33" s="20" t="s">
        <v>941</v>
      </c>
      <c r="K33" s="20"/>
    </row>
    <row r="34" ht="30" customHeight="1" spans="1:11">
      <c r="A34" s="19" t="s">
        <v>1055</v>
      </c>
      <c r="B34" s="19" t="s">
        <v>1056</v>
      </c>
      <c r="C34" s="19" t="s">
        <v>19</v>
      </c>
      <c r="D34" s="19" t="s">
        <v>1057</v>
      </c>
      <c r="E34" s="19" t="s">
        <v>318</v>
      </c>
      <c r="F34" s="19" t="s">
        <v>64</v>
      </c>
      <c r="G34" s="19">
        <v>201709</v>
      </c>
      <c r="H34" s="20" t="s">
        <v>940</v>
      </c>
      <c r="I34" s="20" t="s">
        <v>1058</v>
      </c>
      <c r="J34" s="20" t="s">
        <v>941</v>
      </c>
      <c r="K34" s="20"/>
    </row>
    <row r="35" ht="30" customHeight="1" spans="1:11">
      <c r="A35" s="19" t="s">
        <v>1059</v>
      </c>
      <c r="B35" s="19" t="s">
        <v>1060</v>
      </c>
      <c r="C35" s="19" t="s">
        <v>10</v>
      </c>
      <c r="D35" s="19" t="s">
        <v>1061</v>
      </c>
      <c r="E35" s="19" t="s">
        <v>333</v>
      </c>
      <c r="F35" s="19" t="s">
        <v>609</v>
      </c>
      <c r="G35" s="19">
        <v>201609</v>
      </c>
      <c r="H35" s="20" t="s">
        <v>940</v>
      </c>
      <c r="I35" s="20" t="s">
        <v>1062</v>
      </c>
      <c r="J35" s="20" t="s">
        <v>941</v>
      </c>
      <c r="K35" s="20"/>
    </row>
    <row r="36" ht="30" customHeight="1" spans="1:11">
      <c r="A36" s="19" t="s">
        <v>1063</v>
      </c>
      <c r="B36" s="19" t="s">
        <v>1064</v>
      </c>
      <c r="C36" s="19" t="s">
        <v>19</v>
      </c>
      <c r="D36" s="19" t="s">
        <v>1065</v>
      </c>
      <c r="E36" s="19" t="s">
        <v>1066</v>
      </c>
      <c r="F36" s="19" t="s">
        <v>140</v>
      </c>
      <c r="G36" s="19">
        <v>201509</v>
      </c>
      <c r="H36" s="20" t="s">
        <v>940</v>
      </c>
      <c r="I36" s="20" t="s">
        <v>1067</v>
      </c>
      <c r="J36" s="20" t="s">
        <v>941</v>
      </c>
      <c r="K36" s="20" t="s">
        <v>1068</v>
      </c>
    </row>
    <row r="37" ht="30" customHeight="1" spans="1:11">
      <c r="A37" s="19" t="s">
        <v>1069</v>
      </c>
      <c r="B37" s="19" t="s">
        <v>1070</v>
      </c>
      <c r="C37" s="19" t="s">
        <v>19</v>
      </c>
      <c r="D37" s="19" t="s">
        <v>1071</v>
      </c>
      <c r="E37" s="19" t="s">
        <v>339</v>
      </c>
      <c r="F37" s="19" t="s">
        <v>40</v>
      </c>
      <c r="G37" s="19">
        <v>201708</v>
      </c>
      <c r="H37" s="20" t="s">
        <v>992</v>
      </c>
      <c r="I37" s="20">
        <v>3</v>
      </c>
      <c r="J37" s="20" t="s">
        <v>941</v>
      </c>
      <c r="K37" s="20"/>
    </row>
    <row r="38" ht="30" customHeight="1" spans="1:11">
      <c r="A38" s="19" t="s">
        <v>1072</v>
      </c>
      <c r="B38" s="19" t="s">
        <v>1073</v>
      </c>
      <c r="C38" s="19" t="s">
        <v>10</v>
      </c>
      <c r="D38" s="19" t="s">
        <v>1074</v>
      </c>
      <c r="E38" s="19" t="s">
        <v>339</v>
      </c>
      <c r="F38" s="19" t="s">
        <v>207</v>
      </c>
      <c r="G38" s="19">
        <v>201709</v>
      </c>
      <c r="H38" s="20" t="s">
        <v>940</v>
      </c>
      <c r="I38" s="20">
        <v>3</v>
      </c>
      <c r="J38" s="20" t="s">
        <v>941</v>
      </c>
      <c r="K38" s="20"/>
    </row>
    <row r="39" ht="30" customHeight="1" spans="1:11">
      <c r="A39" s="19" t="s">
        <v>1075</v>
      </c>
      <c r="B39" s="19" t="s">
        <v>1076</v>
      </c>
      <c r="C39" s="19" t="s">
        <v>10</v>
      </c>
      <c r="D39" s="19" t="s">
        <v>1077</v>
      </c>
      <c r="E39" s="19" t="s">
        <v>339</v>
      </c>
      <c r="F39" s="19" t="s">
        <v>31</v>
      </c>
      <c r="G39" s="19">
        <v>201709</v>
      </c>
      <c r="H39" s="20" t="s">
        <v>940</v>
      </c>
      <c r="I39" s="20">
        <v>3</v>
      </c>
      <c r="J39" s="20" t="s">
        <v>941</v>
      </c>
      <c r="K39" s="20"/>
    </row>
    <row r="40" ht="30" customHeight="1" spans="1:11">
      <c r="A40" s="19" t="s">
        <v>1078</v>
      </c>
      <c r="B40" s="19" t="s">
        <v>1079</v>
      </c>
      <c r="C40" s="19" t="s">
        <v>19</v>
      </c>
      <c r="D40" s="19" t="s">
        <v>1080</v>
      </c>
      <c r="E40" s="19" t="s">
        <v>1081</v>
      </c>
      <c r="F40" s="19" t="s">
        <v>127</v>
      </c>
      <c r="G40" s="19">
        <v>201708</v>
      </c>
      <c r="H40" s="20" t="s">
        <v>1004</v>
      </c>
      <c r="I40" s="20"/>
      <c r="J40" s="20" t="s">
        <v>1082</v>
      </c>
      <c r="K40" s="20"/>
    </row>
    <row r="41" ht="30" customHeight="1" spans="1:11">
      <c r="A41" s="19" t="s">
        <v>1083</v>
      </c>
      <c r="B41" s="19" t="s">
        <v>1084</v>
      </c>
      <c r="C41" s="19" t="s">
        <v>10</v>
      </c>
      <c r="D41" s="19" t="s">
        <v>1085</v>
      </c>
      <c r="E41" s="19" t="s">
        <v>1081</v>
      </c>
      <c r="F41" s="19" t="s">
        <v>354</v>
      </c>
      <c r="G41" s="19">
        <v>201709</v>
      </c>
      <c r="H41" s="20" t="s">
        <v>1004</v>
      </c>
      <c r="I41" s="20"/>
      <c r="J41" s="20" t="s">
        <v>1082</v>
      </c>
      <c r="K41" s="20"/>
    </row>
    <row r="42" ht="30" customHeight="1" spans="1:11">
      <c r="A42" s="19" t="s">
        <v>1086</v>
      </c>
      <c r="B42" s="19" t="s">
        <v>1087</v>
      </c>
      <c r="C42" s="19" t="s">
        <v>19</v>
      </c>
      <c r="D42" s="19" t="s">
        <v>1088</v>
      </c>
      <c r="E42" s="19" t="s">
        <v>1081</v>
      </c>
      <c r="F42" s="19" t="s">
        <v>789</v>
      </c>
      <c r="G42" s="19">
        <v>201709</v>
      </c>
      <c r="H42" s="20" t="s">
        <v>1004</v>
      </c>
      <c r="I42" s="20"/>
      <c r="J42" s="20" t="s">
        <v>1082</v>
      </c>
      <c r="K42" s="20"/>
    </row>
    <row r="43" ht="30" customHeight="1" spans="1:11">
      <c r="A43" s="19" t="s">
        <v>1089</v>
      </c>
      <c r="B43" s="19" t="s">
        <v>1090</v>
      </c>
      <c r="C43" s="19" t="s">
        <v>19</v>
      </c>
      <c r="D43" s="19" t="s">
        <v>1091</v>
      </c>
      <c r="E43" s="19" t="s">
        <v>1081</v>
      </c>
      <c r="F43" s="19" t="s">
        <v>50</v>
      </c>
      <c r="G43" s="19">
        <v>201909</v>
      </c>
      <c r="H43" s="20" t="s">
        <v>992</v>
      </c>
      <c r="I43" s="20"/>
      <c r="J43" s="20" t="s">
        <v>1082</v>
      </c>
      <c r="K43" s="20"/>
    </row>
    <row r="44" ht="30" customHeight="1" spans="1:11">
      <c r="A44" s="19" t="s">
        <v>1092</v>
      </c>
      <c r="B44" s="19" t="s">
        <v>1093</v>
      </c>
      <c r="C44" s="19" t="s">
        <v>10</v>
      </c>
      <c r="D44" s="19" t="s">
        <v>1094</v>
      </c>
      <c r="E44" s="19" t="s">
        <v>1081</v>
      </c>
      <c r="F44" s="19" t="s">
        <v>469</v>
      </c>
      <c r="G44" s="19">
        <v>20150901</v>
      </c>
      <c r="H44" s="20" t="s">
        <v>940</v>
      </c>
      <c r="I44" s="20"/>
      <c r="J44" s="20" t="s">
        <v>1082</v>
      </c>
      <c r="K44" s="20"/>
    </row>
    <row r="45" ht="30" customHeight="1" spans="1:11">
      <c r="A45" s="19" t="s">
        <v>1095</v>
      </c>
      <c r="B45" s="23" t="s">
        <v>1096</v>
      </c>
      <c r="C45" s="23" t="s">
        <v>19</v>
      </c>
      <c r="D45" s="23" t="s">
        <v>1097</v>
      </c>
      <c r="E45" s="23" t="s">
        <v>382</v>
      </c>
      <c r="F45" s="23" t="s">
        <v>164</v>
      </c>
      <c r="G45" s="23" t="s">
        <v>1098</v>
      </c>
      <c r="H45" s="23" t="s">
        <v>992</v>
      </c>
      <c r="I45" s="27"/>
      <c r="J45" s="28" t="s">
        <v>941</v>
      </c>
      <c r="K45" s="29"/>
    </row>
    <row r="46" ht="30" customHeight="1" spans="1:11">
      <c r="A46" s="19" t="s">
        <v>1099</v>
      </c>
      <c r="B46" s="24" t="s">
        <v>1100</v>
      </c>
      <c r="C46" s="24" t="s">
        <v>19</v>
      </c>
      <c r="D46" s="24" t="s">
        <v>1101</v>
      </c>
      <c r="E46" s="24" t="s">
        <v>404</v>
      </c>
      <c r="F46" s="24" t="s">
        <v>1102</v>
      </c>
      <c r="G46" s="24"/>
      <c r="H46" s="22" t="s">
        <v>945</v>
      </c>
      <c r="I46" s="22"/>
      <c r="J46" s="22" t="s">
        <v>1103</v>
      </c>
      <c r="K46" s="20"/>
    </row>
    <row r="47" ht="30" customHeight="1" spans="1:11">
      <c r="A47" s="19" t="s">
        <v>1104</v>
      </c>
      <c r="B47" s="24" t="s">
        <v>1105</v>
      </c>
      <c r="C47" s="24" t="s">
        <v>19</v>
      </c>
      <c r="D47" s="24" t="s">
        <v>1106</v>
      </c>
      <c r="E47" s="24" t="s">
        <v>1107</v>
      </c>
      <c r="F47" s="24" t="s">
        <v>50</v>
      </c>
      <c r="G47" s="24"/>
      <c r="H47" s="22"/>
      <c r="I47" s="22"/>
      <c r="J47" s="22" t="s">
        <v>941</v>
      </c>
      <c r="K47" s="20"/>
    </row>
    <row r="48" ht="30" customHeight="1" spans="1:11">
      <c r="A48" s="19" t="s">
        <v>1108</v>
      </c>
      <c r="B48" s="24" t="s">
        <v>1109</v>
      </c>
      <c r="C48" s="24" t="s">
        <v>19</v>
      </c>
      <c r="D48" s="24" t="s">
        <v>1110</v>
      </c>
      <c r="E48" s="24" t="s">
        <v>1111</v>
      </c>
      <c r="F48" s="24" t="s">
        <v>401</v>
      </c>
      <c r="G48" s="24"/>
      <c r="H48" s="22"/>
      <c r="I48" s="22"/>
      <c r="J48" s="22" t="s">
        <v>941</v>
      </c>
      <c r="K48" s="20"/>
    </row>
    <row r="49" ht="30" customHeight="1" spans="1:11">
      <c r="A49" s="19" t="s">
        <v>1112</v>
      </c>
      <c r="B49" s="23" t="s">
        <v>1113</v>
      </c>
      <c r="C49" s="23" t="s">
        <v>19</v>
      </c>
      <c r="D49" s="23" t="s">
        <v>1114</v>
      </c>
      <c r="E49" s="23" t="s">
        <v>360</v>
      </c>
      <c r="F49" s="23" t="s">
        <v>50</v>
      </c>
      <c r="G49" s="23" t="s">
        <v>1098</v>
      </c>
      <c r="H49" s="23" t="s">
        <v>992</v>
      </c>
      <c r="I49" s="27"/>
      <c r="J49" s="22" t="s">
        <v>941</v>
      </c>
      <c r="K49" s="29"/>
    </row>
    <row r="50" ht="30" customHeight="1" spans="1:11">
      <c r="A50" s="19" t="s">
        <v>1115</v>
      </c>
      <c r="B50" s="23" t="s">
        <v>1116</v>
      </c>
      <c r="C50" s="23" t="s">
        <v>10</v>
      </c>
      <c r="D50" s="23" t="s">
        <v>1117</v>
      </c>
      <c r="E50" s="23" t="s">
        <v>360</v>
      </c>
      <c r="F50" s="23" t="s">
        <v>40</v>
      </c>
      <c r="G50" s="23" t="s">
        <v>1098</v>
      </c>
      <c r="H50" s="23" t="s">
        <v>992</v>
      </c>
      <c r="I50" s="27"/>
      <c r="J50" s="22" t="s">
        <v>941</v>
      </c>
      <c r="K50" s="29"/>
    </row>
    <row r="51" ht="30" customHeight="1" spans="1:11">
      <c r="A51" s="19" t="s">
        <v>1118</v>
      </c>
      <c r="B51" s="23" t="s">
        <v>1119</v>
      </c>
      <c r="C51" s="23" t="s">
        <v>19</v>
      </c>
      <c r="D51" s="23" t="s">
        <v>1120</v>
      </c>
      <c r="E51" s="23" t="s">
        <v>360</v>
      </c>
      <c r="F51" s="22" t="s">
        <v>1121</v>
      </c>
      <c r="G51" s="23" t="s">
        <v>1122</v>
      </c>
      <c r="H51" s="25" t="s">
        <v>1123</v>
      </c>
      <c r="I51" s="30"/>
      <c r="J51" s="20" t="s">
        <v>1124</v>
      </c>
      <c r="K51" s="23"/>
    </row>
    <row r="52" ht="30" customHeight="1" spans="1:11">
      <c r="A52" s="19" t="s">
        <v>1125</v>
      </c>
      <c r="B52" s="23" t="s">
        <v>1126</v>
      </c>
      <c r="C52" s="23" t="s">
        <v>19</v>
      </c>
      <c r="D52" s="23" t="s">
        <v>1127</v>
      </c>
      <c r="E52" s="23" t="s">
        <v>360</v>
      </c>
      <c r="F52" s="22" t="s">
        <v>1121</v>
      </c>
      <c r="G52" s="23" t="s">
        <v>1122</v>
      </c>
      <c r="H52" s="25" t="s">
        <v>1123</v>
      </c>
      <c r="I52" s="30"/>
      <c r="J52" s="20" t="s">
        <v>1124</v>
      </c>
      <c r="K52" s="23"/>
    </row>
    <row r="53" ht="30" customHeight="1" spans="1:11">
      <c r="A53" s="19" t="s">
        <v>1128</v>
      </c>
      <c r="B53" s="19" t="s">
        <v>1129</v>
      </c>
      <c r="C53" s="19" t="s">
        <v>19</v>
      </c>
      <c r="D53" s="19" t="s">
        <v>1130</v>
      </c>
      <c r="E53" s="19" t="s">
        <v>443</v>
      </c>
      <c r="F53" s="19" t="s">
        <v>24</v>
      </c>
      <c r="G53" s="19">
        <v>201509</v>
      </c>
      <c r="H53" s="20" t="s">
        <v>1131</v>
      </c>
      <c r="I53" s="20"/>
      <c r="J53" s="20" t="s">
        <v>1132</v>
      </c>
      <c r="K53" s="20"/>
    </row>
    <row r="54" ht="30" customHeight="1" spans="1:11">
      <c r="A54" s="19" t="s">
        <v>1133</v>
      </c>
      <c r="B54" s="19" t="s">
        <v>1134</v>
      </c>
      <c r="C54" s="19" t="s">
        <v>10</v>
      </c>
      <c r="D54" s="19" t="s">
        <v>1135</v>
      </c>
      <c r="E54" s="19" t="s">
        <v>472</v>
      </c>
      <c r="F54" s="19" t="s">
        <v>164</v>
      </c>
      <c r="G54" s="19">
        <v>201709</v>
      </c>
      <c r="H54" s="20" t="s">
        <v>1136</v>
      </c>
      <c r="I54" s="20"/>
      <c r="J54" s="20" t="s">
        <v>941</v>
      </c>
      <c r="K54" s="20"/>
    </row>
    <row r="55" ht="30" customHeight="1" spans="1:11">
      <c r="A55" s="19" t="s">
        <v>1137</v>
      </c>
      <c r="B55" s="19" t="s">
        <v>1138</v>
      </c>
      <c r="C55" s="19" t="s">
        <v>19</v>
      </c>
      <c r="D55" s="19" t="s">
        <v>1139</v>
      </c>
      <c r="E55" s="19" t="s">
        <v>493</v>
      </c>
      <c r="F55" s="19" t="s">
        <v>1140</v>
      </c>
      <c r="G55" s="19">
        <v>201709</v>
      </c>
      <c r="H55" s="20" t="s">
        <v>1136</v>
      </c>
      <c r="I55" s="20"/>
      <c r="J55" s="20" t="s">
        <v>941</v>
      </c>
      <c r="K55" s="20"/>
    </row>
    <row r="56" ht="30" customHeight="1" spans="1:11">
      <c r="A56" s="19" t="s">
        <v>1141</v>
      </c>
      <c r="B56" s="19" t="s">
        <v>1142</v>
      </c>
      <c r="C56" s="19" t="s">
        <v>19</v>
      </c>
      <c r="D56" s="19" t="s">
        <v>1143</v>
      </c>
      <c r="E56" s="19" t="s">
        <v>493</v>
      </c>
      <c r="F56" s="19" t="s">
        <v>80</v>
      </c>
      <c r="G56" s="19">
        <v>201709</v>
      </c>
      <c r="H56" s="20" t="s">
        <v>1136</v>
      </c>
      <c r="I56" s="20"/>
      <c r="J56" s="20" t="s">
        <v>941</v>
      </c>
      <c r="K56" s="20"/>
    </row>
    <row r="57" ht="30" customHeight="1" spans="1:11">
      <c r="A57" s="19" t="s">
        <v>1144</v>
      </c>
      <c r="B57" s="19" t="s">
        <v>1145</v>
      </c>
      <c r="C57" s="19" t="s">
        <v>10</v>
      </c>
      <c r="D57" s="19" t="s">
        <v>1146</v>
      </c>
      <c r="E57" s="19" t="s">
        <v>510</v>
      </c>
      <c r="F57" s="19" t="s">
        <v>1147</v>
      </c>
      <c r="G57" s="19">
        <v>201709</v>
      </c>
      <c r="H57" s="20" t="s">
        <v>1148</v>
      </c>
      <c r="I57" s="20"/>
      <c r="J57" s="20" t="s">
        <v>941</v>
      </c>
      <c r="K57" s="20"/>
    </row>
    <row r="58" ht="30" customHeight="1" spans="1:11">
      <c r="A58" s="19" t="s">
        <v>1149</v>
      </c>
      <c r="B58" s="19" t="s">
        <v>1150</v>
      </c>
      <c r="C58" s="19" t="s">
        <v>10</v>
      </c>
      <c r="D58" s="19" t="s">
        <v>1151</v>
      </c>
      <c r="E58" s="19" t="s">
        <v>516</v>
      </c>
      <c r="F58" s="19" t="s">
        <v>50</v>
      </c>
      <c r="G58" s="19">
        <v>201709</v>
      </c>
      <c r="H58" s="20" t="s">
        <v>1152</v>
      </c>
      <c r="I58" s="20"/>
      <c r="J58" s="20" t="s">
        <v>941</v>
      </c>
      <c r="K58" s="20"/>
    </row>
    <row r="59" ht="30" customHeight="1" spans="1:11">
      <c r="A59" s="19" t="s">
        <v>1153</v>
      </c>
      <c r="B59" s="19" t="s">
        <v>1154</v>
      </c>
      <c r="C59" s="19" t="s">
        <v>19</v>
      </c>
      <c r="D59" s="19" t="s">
        <v>1155</v>
      </c>
      <c r="E59" s="19" t="s">
        <v>537</v>
      </c>
      <c r="F59" s="19" t="s">
        <v>167</v>
      </c>
      <c r="G59" s="19">
        <v>201709</v>
      </c>
      <c r="H59" s="20" t="s">
        <v>1156</v>
      </c>
      <c r="I59" s="20"/>
      <c r="J59" s="20" t="s">
        <v>941</v>
      </c>
      <c r="K59" s="20"/>
    </row>
    <row r="60" ht="30" customHeight="1" spans="1:11">
      <c r="A60" s="19" t="s">
        <v>1157</v>
      </c>
      <c r="B60" s="19" t="s">
        <v>1158</v>
      </c>
      <c r="C60" s="19" t="s">
        <v>10</v>
      </c>
      <c r="D60" s="19" t="s">
        <v>1159</v>
      </c>
      <c r="E60" s="19" t="s">
        <v>554</v>
      </c>
      <c r="F60" s="19" t="s">
        <v>1160</v>
      </c>
      <c r="G60" s="19">
        <v>201509</v>
      </c>
      <c r="H60" s="20" t="s">
        <v>1161</v>
      </c>
      <c r="I60" s="20"/>
      <c r="J60" s="20" t="s">
        <v>941</v>
      </c>
      <c r="K60" s="20"/>
    </row>
    <row r="61" ht="30" customHeight="1" spans="1:11">
      <c r="A61" s="19" t="s">
        <v>1162</v>
      </c>
      <c r="B61" s="19" t="s">
        <v>1163</v>
      </c>
      <c r="C61" s="19" t="s">
        <v>10</v>
      </c>
      <c r="D61" s="19" t="s">
        <v>1164</v>
      </c>
      <c r="E61" s="19" t="s">
        <v>563</v>
      </c>
      <c r="F61" s="19" t="s">
        <v>1165</v>
      </c>
      <c r="G61" s="19">
        <v>201709</v>
      </c>
      <c r="H61" s="20" t="s">
        <v>1166</v>
      </c>
      <c r="I61" s="20"/>
      <c r="J61" s="20" t="s">
        <v>1167</v>
      </c>
      <c r="K61" s="20"/>
    </row>
    <row r="62" ht="30" customHeight="1" spans="1:11">
      <c r="A62" s="19" t="s">
        <v>1168</v>
      </c>
      <c r="B62" s="19" t="s">
        <v>1169</v>
      </c>
      <c r="C62" s="19" t="s">
        <v>10</v>
      </c>
      <c r="D62" s="19" t="s">
        <v>1170</v>
      </c>
      <c r="E62" s="19" t="s">
        <v>568</v>
      </c>
      <c r="F62" s="19" t="s">
        <v>1171</v>
      </c>
      <c r="G62" s="19">
        <v>201709</v>
      </c>
      <c r="H62" s="20" t="s">
        <v>1172</v>
      </c>
      <c r="I62" s="20"/>
      <c r="J62" s="20" t="s">
        <v>941</v>
      </c>
      <c r="K62" s="20"/>
    </row>
    <row r="63" ht="30" customHeight="1" spans="1:11">
      <c r="A63" s="19" t="s">
        <v>1173</v>
      </c>
      <c r="B63" s="19" t="s">
        <v>1174</v>
      </c>
      <c r="C63" s="19" t="s">
        <v>10</v>
      </c>
      <c r="D63" s="19" t="s">
        <v>1175</v>
      </c>
      <c r="E63" s="19" t="s">
        <v>568</v>
      </c>
      <c r="F63" s="19" t="s">
        <v>50</v>
      </c>
      <c r="G63" s="19">
        <v>201709</v>
      </c>
      <c r="H63" s="20" t="s">
        <v>1136</v>
      </c>
      <c r="I63" s="20"/>
      <c r="J63" s="20" t="s">
        <v>941</v>
      </c>
      <c r="K63" s="20"/>
    </row>
    <row r="64" ht="30" customHeight="1" spans="1:11">
      <c r="A64" s="19" t="s">
        <v>1176</v>
      </c>
      <c r="B64" s="19" t="s">
        <v>1177</v>
      </c>
      <c r="C64" s="19" t="s">
        <v>10</v>
      </c>
      <c r="D64" s="19" t="s">
        <v>1178</v>
      </c>
      <c r="E64" s="19" t="s">
        <v>568</v>
      </c>
      <c r="F64" s="19" t="s">
        <v>1179</v>
      </c>
      <c r="G64" s="19">
        <v>201909</v>
      </c>
      <c r="H64" s="20" t="s">
        <v>1172</v>
      </c>
      <c r="I64" s="20"/>
      <c r="J64" s="20" t="s">
        <v>1180</v>
      </c>
      <c r="K64" s="20"/>
    </row>
    <row r="65" ht="30" customHeight="1" spans="1:11">
      <c r="A65" s="19" t="s">
        <v>1181</v>
      </c>
      <c r="B65" s="19" t="s">
        <v>487</v>
      </c>
      <c r="C65" s="19" t="s">
        <v>19</v>
      </c>
      <c r="D65" s="19" t="s">
        <v>1182</v>
      </c>
      <c r="E65" s="19" t="s">
        <v>595</v>
      </c>
      <c r="F65" s="19" t="s">
        <v>40</v>
      </c>
      <c r="G65" s="19">
        <v>201709</v>
      </c>
      <c r="H65" s="20" t="s">
        <v>1156</v>
      </c>
      <c r="I65" s="20"/>
      <c r="J65" s="20" t="s">
        <v>941</v>
      </c>
      <c r="K65" s="20"/>
    </row>
    <row r="66" ht="30" customHeight="1" spans="1:11">
      <c r="A66" s="19" t="s">
        <v>1183</v>
      </c>
      <c r="B66" s="19" t="s">
        <v>1184</v>
      </c>
      <c r="C66" s="19" t="s">
        <v>10</v>
      </c>
      <c r="D66" s="19" t="s">
        <v>1185</v>
      </c>
      <c r="E66" s="19" t="s">
        <v>624</v>
      </c>
      <c r="F66" s="19" t="s">
        <v>1186</v>
      </c>
      <c r="G66" s="19">
        <v>201709</v>
      </c>
      <c r="H66" s="20" t="s">
        <v>1136</v>
      </c>
      <c r="I66" s="20"/>
      <c r="J66" s="20" t="s">
        <v>941</v>
      </c>
      <c r="K66" s="20"/>
    </row>
    <row r="67" ht="30" customHeight="1" spans="1:11">
      <c r="A67" s="19" t="s">
        <v>1187</v>
      </c>
      <c r="B67" s="19" t="s">
        <v>1188</v>
      </c>
      <c r="C67" s="19" t="s">
        <v>10</v>
      </c>
      <c r="D67" s="19" t="s">
        <v>1189</v>
      </c>
      <c r="E67" s="19" t="s">
        <v>634</v>
      </c>
      <c r="F67" s="19" t="s">
        <v>24</v>
      </c>
      <c r="G67" s="19">
        <v>201709</v>
      </c>
      <c r="H67" s="20" t="s">
        <v>1166</v>
      </c>
      <c r="I67" s="20"/>
      <c r="J67" s="20" t="s">
        <v>941</v>
      </c>
      <c r="K67" s="20"/>
    </row>
    <row r="68" ht="30" customHeight="1" spans="1:11">
      <c r="A68" s="19" t="s">
        <v>1190</v>
      </c>
      <c r="B68" s="19" t="s">
        <v>1191</v>
      </c>
      <c r="C68" s="19" t="s">
        <v>10</v>
      </c>
      <c r="D68" s="19" t="s">
        <v>1192</v>
      </c>
      <c r="E68" s="19" t="s">
        <v>651</v>
      </c>
      <c r="F68" s="19" t="s">
        <v>1193</v>
      </c>
      <c r="G68" s="19">
        <v>201709</v>
      </c>
      <c r="H68" s="20" t="s">
        <v>1148</v>
      </c>
      <c r="I68" s="20"/>
      <c r="J68" s="20" t="s">
        <v>941</v>
      </c>
      <c r="K68" s="20"/>
    </row>
    <row r="69" ht="30" customHeight="1" spans="1:11">
      <c r="A69" s="19" t="s">
        <v>1194</v>
      </c>
      <c r="B69" s="19" t="s">
        <v>1195</v>
      </c>
      <c r="C69" s="19" t="s">
        <v>10</v>
      </c>
      <c r="D69" s="19" t="s">
        <v>1196</v>
      </c>
      <c r="E69" s="19" t="s">
        <v>676</v>
      </c>
      <c r="F69" s="19" t="s">
        <v>525</v>
      </c>
      <c r="G69" s="19">
        <v>201909</v>
      </c>
      <c r="H69" s="20" t="s">
        <v>945</v>
      </c>
      <c r="I69" s="20"/>
      <c r="J69" s="20" t="s">
        <v>1132</v>
      </c>
      <c r="K69" s="20"/>
    </row>
    <row r="70" ht="30" customHeight="1" spans="1:11">
      <c r="A70" s="19" t="s">
        <v>1197</v>
      </c>
      <c r="B70" s="19" t="s">
        <v>1198</v>
      </c>
      <c r="C70" s="19" t="s">
        <v>19</v>
      </c>
      <c r="D70" s="19" t="s">
        <v>1199</v>
      </c>
      <c r="E70" s="19" t="s">
        <v>676</v>
      </c>
      <c r="F70" s="19" t="s">
        <v>1200</v>
      </c>
      <c r="G70" s="19">
        <v>201909</v>
      </c>
      <c r="H70" s="20" t="s">
        <v>945</v>
      </c>
      <c r="I70" s="20"/>
      <c r="J70" s="20" t="s">
        <v>1132</v>
      </c>
      <c r="K70" s="20"/>
    </row>
    <row r="71" ht="30" customHeight="1" spans="1:11">
      <c r="A71" s="19" t="s">
        <v>1201</v>
      </c>
      <c r="B71" s="19" t="s">
        <v>1202</v>
      </c>
      <c r="C71" s="19" t="s">
        <v>10</v>
      </c>
      <c r="D71" s="19" t="s">
        <v>1203</v>
      </c>
      <c r="E71" s="19" t="s">
        <v>683</v>
      </c>
      <c r="F71" s="19" t="s">
        <v>50</v>
      </c>
      <c r="G71" s="19">
        <v>201709</v>
      </c>
      <c r="H71" s="20" t="s">
        <v>1204</v>
      </c>
      <c r="I71" s="20"/>
      <c r="J71" s="20" t="s">
        <v>941</v>
      </c>
      <c r="K71" s="20"/>
    </row>
    <row r="72" ht="30" customHeight="1" spans="1:11">
      <c r="A72" s="19" t="s">
        <v>1205</v>
      </c>
      <c r="B72" s="19" t="s">
        <v>1206</v>
      </c>
      <c r="C72" s="19" t="s">
        <v>10</v>
      </c>
      <c r="D72" s="19" t="s">
        <v>1207</v>
      </c>
      <c r="E72" s="19" t="s">
        <v>683</v>
      </c>
      <c r="F72" s="19" t="s">
        <v>121</v>
      </c>
      <c r="G72" s="19">
        <v>201709</v>
      </c>
      <c r="H72" s="20" t="s">
        <v>1208</v>
      </c>
      <c r="I72" s="20"/>
      <c r="J72" s="20" t="s">
        <v>941</v>
      </c>
      <c r="K72" s="20"/>
    </row>
    <row r="73" ht="30" customHeight="1" spans="1:11">
      <c r="A73" s="19" t="s">
        <v>1209</v>
      </c>
      <c r="B73" s="19" t="s">
        <v>841</v>
      </c>
      <c r="C73" s="19" t="s">
        <v>19</v>
      </c>
      <c r="D73" s="19" t="s">
        <v>1210</v>
      </c>
      <c r="E73" s="19" t="s">
        <v>689</v>
      </c>
      <c r="F73" s="19" t="s">
        <v>50</v>
      </c>
      <c r="G73" s="19">
        <v>201709</v>
      </c>
      <c r="H73" s="20" t="s">
        <v>1156</v>
      </c>
      <c r="I73" s="20"/>
      <c r="J73" s="20" t="s">
        <v>941</v>
      </c>
      <c r="K73" s="20"/>
    </row>
    <row r="74" ht="30" customHeight="1" spans="1:11">
      <c r="A74" s="19" t="s">
        <v>1211</v>
      </c>
      <c r="B74" s="19" t="s">
        <v>1212</v>
      </c>
      <c r="C74" s="19" t="s">
        <v>19</v>
      </c>
      <c r="D74" s="19" t="s">
        <v>1213</v>
      </c>
      <c r="E74" s="19" t="s">
        <v>695</v>
      </c>
      <c r="F74" s="19" t="s">
        <v>50</v>
      </c>
      <c r="G74" s="19">
        <v>201709</v>
      </c>
      <c r="H74" s="20" t="s">
        <v>945</v>
      </c>
      <c r="I74" s="20"/>
      <c r="J74" s="20" t="s">
        <v>941</v>
      </c>
      <c r="K74" s="20"/>
    </row>
    <row r="75" ht="30" customHeight="1" spans="1:11">
      <c r="A75" s="19" t="s">
        <v>1214</v>
      </c>
      <c r="B75" s="19" t="s">
        <v>1215</v>
      </c>
      <c r="C75" s="19" t="s">
        <v>19</v>
      </c>
      <c r="D75" s="19" t="s">
        <v>1216</v>
      </c>
      <c r="E75" s="19" t="s">
        <v>695</v>
      </c>
      <c r="F75" s="19" t="s">
        <v>1217</v>
      </c>
      <c r="G75" s="19">
        <v>201709</v>
      </c>
      <c r="H75" s="20" t="s">
        <v>940</v>
      </c>
      <c r="I75" s="20"/>
      <c r="J75" s="20" t="s">
        <v>941</v>
      </c>
      <c r="K75" s="20"/>
    </row>
    <row r="76" ht="30" customHeight="1" spans="1:11">
      <c r="A76" s="19" t="s">
        <v>1218</v>
      </c>
      <c r="B76" s="19" t="s">
        <v>1219</v>
      </c>
      <c r="C76" s="19" t="s">
        <v>19</v>
      </c>
      <c r="D76" s="19" t="s">
        <v>1220</v>
      </c>
      <c r="E76" s="19" t="s">
        <v>614</v>
      </c>
      <c r="F76" s="19" t="s">
        <v>1221</v>
      </c>
      <c r="G76" s="19">
        <v>201709</v>
      </c>
      <c r="H76" s="20" t="s">
        <v>1204</v>
      </c>
      <c r="I76" s="20"/>
      <c r="J76" s="20" t="s">
        <v>941</v>
      </c>
      <c r="K76" s="20"/>
    </row>
    <row r="77" ht="30" customHeight="1" spans="1:11">
      <c r="A77" s="19" t="s">
        <v>1222</v>
      </c>
      <c r="B77" s="19" t="s">
        <v>1223</v>
      </c>
      <c r="C77" s="19" t="s">
        <v>19</v>
      </c>
      <c r="D77" s="19" t="s">
        <v>1224</v>
      </c>
      <c r="E77" s="19" t="s">
        <v>656</v>
      </c>
      <c r="F77" s="19" t="s">
        <v>13</v>
      </c>
      <c r="G77" s="19">
        <v>201708</v>
      </c>
      <c r="H77" s="20" t="s">
        <v>1156</v>
      </c>
      <c r="I77" s="20"/>
      <c r="J77" s="20" t="s">
        <v>941</v>
      </c>
      <c r="K77" s="20"/>
    </row>
    <row r="78" ht="30" customHeight="1" spans="1:11">
      <c r="A78" s="19" t="s">
        <v>1225</v>
      </c>
      <c r="B78" s="19" t="s">
        <v>1226</v>
      </c>
      <c r="C78" s="19" t="s">
        <v>19</v>
      </c>
      <c r="D78" s="94" t="s">
        <v>1227</v>
      </c>
      <c r="E78" s="19" t="s">
        <v>484</v>
      </c>
      <c r="F78" s="19" t="s">
        <v>40</v>
      </c>
      <c r="G78" s="19">
        <v>201708</v>
      </c>
      <c r="H78" s="20" t="s">
        <v>1172</v>
      </c>
      <c r="I78" s="20"/>
      <c r="J78" s="20" t="s">
        <v>941</v>
      </c>
      <c r="K78" s="20"/>
    </row>
    <row r="79" ht="30" customHeight="1" spans="1:11">
      <c r="A79" s="19" t="s">
        <v>1228</v>
      </c>
      <c r="B79" s="19" t="s">
        <v>1229</v>
      </c>
      <c r="C79" s="19" t="s">
        <v>10</v>
      </c>
      <c r="D79" s="19" t="s">
        <v>1230</v>
      </c>
      <c r="E79" s="19" t="s">
        <v>842</v>
      </c>
      <c r="F79" s="19" t="s">
        <v>40</v>
      </c>
      <c r="G79" s="19" t="s">
        <v>1231</v>
      </c>
      <c r="H79" s="20" t="s">
        <v>992</v>
      </c>
      <c r="I79" s="20" t="s">
        <v>1232</v>
      </c>
      <c r="J79" s="20" t="s">
        <v>941</v>
      </c>
      <c r="K79" s="20"/>
    </row>
    <row r="80" ht="30" customHeight="1" spans="1:11">
      <c r="A80" s="19" t="s">
        <v>1233</v>
      </c>
      <c r="B80" s="19" t="s">
        <v>1234</v>
      </c>
      <c r="C80" s="19" t="s">
        <v>19</v>
      </c>
      <c r="D80" s="19" t="s">
        <v>1235</v>
      </c>
      <c r="E80" s="19" t="s">
        <v>842</v>
      </c>
      <c r="F80" s="19" t="s">
        <v>1236</v>
      </c>
      <c r="G80" s="19" t="s">
        <v>1231</v>
      </c>
      <c r="H80" s="20" t="s">
        <v>992</v>
      </c>
      <c r="I80" s="20" t="s">
        <v>1232</v>
      </c>
      <c r="J80" s="20" t="s">
        <v>941</v>
      </c>
      <c r="K80" s="20"/>
    </row>
    <row r="81" ht="30" customHeight="1" spans="1:11">
      <c r="A81" s="19" t="s">
        <v>1237</v>
      </c>
      <c r="B81" s="19" t="s">
        <v>1238</v>
      </c>
      <c r="C81" s="19" t="s">
        <v>19</v>
      </c>
      <c r="D81" s="19" t="s">
        <v>1239</v>
      </c>
      <c r="E81" s="19" t="s">
        <v>709</v>
      </c>
      <c r="F81" s="19" t="s">
        <v>1240</v>
      </c>
      <c r="G81" s="19" t="s">
        <v>1020</v>
      </c>
      <c r="H81" s="20" t="s">
        <v>940</v>
      </c>
      <c r="I81" s="20" t="s">
        <v>1067</v>
      </c>
      <c r="J81" s="20" t="s">
        <v>941</v>
      </c>
      <c r="K81" s="20"/>
    </row>
    <row r="82" ht="30" customHeight="1" spans="1:11">
      <c r="A82" s="19" t="s">
        <v>1241</v>
      </c>
      <c r="B82" s="19" t="s">
        <v>1242</v>
      </c>
      <c r="C82" s="19" t="s">
        <v>19</v>
      </c>
      <c r="D82" s="19" t="s">
        <v>1243</v>
      </c>
      <c r="E82" s="19" t="s">
        <v>808</v>
      </c>
      <c r="F82" s="19" t="s">
        <v>240</v>
      </c>
      <c r="G82" s="19" t="s">
        <v>1244</v>
      </c>
      <c r="H82" s="20" t="s">
        <v>945</v>
      </c>
      <c r="I82" s="20" t="s">
        <v>993</v>
      </c>
      <c r="J82" s="20" t="s">
        <v>941</v>
      </c>
      <c r="K82" s="20"/>
    </row>
    <row r="83" ht="30" customHeight="1" spans="1:11">
      <c r="A83" s="19" t="s">
        <v>1245</v>
      </c>
      <c r="B83" s="19" t="s">
        <v>1246</v>
      </c>
      <c r="C83" s="19" t="s">
        <v>19</v>
      </c>
      <c r="D83" s="19" t="s">
        <v>1247</v>
      </c>
      <c r="E83" s="19" t="s">
        <v>808</v>
      </c>
      <c r="F83" s="19" t="s">
        <v>1179</v>
      </c>
      <c r="G83" s="19" t="s">
        <v>1244</v>
      </c>
      <c r="H83" s="20" t="s">
        <v>1004</v>
      </c>
      <c r="I83" s="20" t="s">
        <v>993</v>
      </c>
      <c r="J83" s="20" t="s">
        <v>941</v>
      </c>
      <c r="K83" s="20"/>
    </row>
    <row r="84" ht="30" customHeight="1" spans="1:11">
      <c r="A84" s="19" t="s">
        <v>1248</v>
      </c>
      <c r="B84" s="19" t="s">
        <v>1249</v>
      </c>
      <c r="C84" s="19" t="s">
        <v>19</v>
      </c>
      <c r="D84" s="19" t="s">
        <v>1250</v>
      </c>
      <c r="E84" s="19" t="s">
        <v>808</v>
      </c>
      <c r="F84" s="19" t="s">
        <v>1179</v>
      </c>
      <c r="G84" s="19" t="s">
        <v>1244</v>
      </c>
      <c r="H84" s="20" t="s">
        <v>1004</v>
      </c>
      <c r="I84" s="20" t="s">
        <v>993</v>
      </c>
      <c r="J84" s="20" t="s">
        <v>941</v>
      </c>
      <c r="K84" s="20"/>
    </row>
    <row r="85" ht="30" customHeight="1" spans="1:11">
      <c r="A85" s="19" t="s">
        <v>1251</v>
      </c>
      <c r="B85" s="19" t="s">
        <v>1252</v>
      </c>
      <c r="C85" s="19" t="s">
        <v>19</v>
      </c>
      <c r="D85" s="19" t="s">
        <v>1253</v>
      </c>
      <c r="E85" s="19" t="s">
        <v>808</v>
      </c>
      <c r="F85" s="19" t="s">
        <v>240</v>
      </c>
      <c r="G85" s="19" t="s">
        <v>1244</v>
      </c>
      <c r="H85" s="20" t="s">
        <v>945</v>
      </c>
      <c r="I85" s="20" t="s">
        <v>993</v>
      </c>
      <c r="J85" s="20" t="s">
        <v>941</v>
      </c>
      <c r="K85" s="20"/>
    </row>
    <row r="86" ht="30" customHeight="1" spans="1:11">
      <c r="A86" s="19" t="s">
        <v>1254</v>
      </c>
      <c r="B86" s="19" t="s">
        <v>1255</v>
      </c>
      <c r="C86" s="19" t="s">
        <v>19</v>
      </c>
      <c r="D86" s="19" t="s">
        <v>1256</v>
      </c>
      <c r="E86" s="19" t="s">
        <v>1257</v>
      </c>
      <c r="F86" s="19" t="s">
        <v>127</v>
      </c>
      <c r="G86" s="19" t="s">
        <v>1258</v>
      </c>
      <c r="H86" s="20" t="s">
        <v>1259</v>
      </c>
      <c r="I86" s="20" t="s">
        <v>993</v>
      </c>
      <c r="J86" s="20" t="s">
        <v>941</v>
      </c>
      <c r="K86" s="20"/>
    </row>
    <row r="87" ht="30" customHeight="1" spans="1:11">
      <c r="A87" s="19" t="s">
        <v>1260</v>
      </c>
      <c r="B87" s="19" t="s">
        <v>1261</v>
      </c>
      <c r="C87" s="19" t="s">
        <v>19</v>
      </c>
      <c r="D87" s="19" t="s">
        <v>1262</v>
      </c>
      <c r="E87" s="19" t="s">
        <v>861</v>
      </c>
      <c r="F87" s="19" t="s">
        <v>1263</v>
      </c>
      <c r="G87" s="19" t="s">
        <v>1244</v>
      </c>
      <c r="H87" s="20" t="s">
        <v>1259</v>
      </c>
      <c r="I87" s="20" t="s">
        <v>993</v>
      </c>
      <c r="J87" s="20" t="s">
        <v>941</v>
      </c>
      <c r="K87" s="20"/>
    </row>
    <row r="88" ht="30" customHeight="1" spans="1:11">
      <c r="A88" s="19" t="s">
        <v>1264</v>
      </c>
      <c r="B88" s="19" t="s">
        <v>1265</v>
      </c>
      <c r="C88" s="19" t="s">
        <v>19</v>
      </c>
      <c r="D88" s="19" t="s">
        <v>1266</v>
      </c>
      <c r="E88" s="19" t="s">
        <v>890</v>
      </c>
      <c r="F88" s="19" t="s">
        <v>1267</v>
      </c>
      <c r="G88" s="19" t="s">
        <v>1244</v>
      </c>
      <c r="H88" s="20" t="s">
        <v>1259</v>
      </c>
      <c r="I88" s="20" t="s">
        <v>993</v>
      </c>
      <c r="J88" s="20" t="s">
        <v>941</v>
      </c>
      <c r="K88" s="20"/>
    </row>
    <row r="89" ht="30" customHeight="1" spans="1:11">
      <c r="A89" s="19" t="s">
        <v>1268</v>
      </c>
      <c r="B89" s="19" t="s">
        <v>1269</v>
      </c>
      <c r="C89" s="19" t="s">
        <v>10</v>
      </c>
      <c r="D89" s="19" t="s">
        <v>1270</v>
      </c>
      <c r="E89" s="19" t="s">
        <v>1271</v>
      </c>
      <c r="F89" s="19" t="s">
        <v>1272</v>
      </c>
      <c r="G89" s="19" t="s">
        <v>1244</v>
      </c>
      <c r="H89" s="20" t="s">
        <v>1259</v>
      </c>
      <c r="I89" s="20" t="s">
        <v>1273</v>
      </c>
      <c r="J89" s="20" t="s">
        <v>1274</v>
      </c>
      <c r="K89" s="20"/>
    </row>
    <row r="90" ht="30" customHeight="1" spans="1:11">
      <c r="A90" s="19" t="s">
        <v>1275</v>
      </c>
      <c r="B90" s="19" t="s">
        <v>1276</v>
      </c>
      <c r="C90" s="19" t="s">
        <v>19</v>
      </c>
      <c r="D90" s="19" t="s">
        <v>1277</v>
      </c>
      <c r="E90" s="19" t="s">
        <v>1257</v>
      </c>
      <c r="F90" s="19" t="s">
        <v>181</v>
      </c>
      <c r="G90" s="19" t="s">
        <v>1244</v>
      </c>
      <c r="H90" s="20" t="s">
        <v>1259</v>
      </c>
      <c r="I90" s="20" t="s">
        <v>1273</v>
      </c>
      <c r="J90" s="20" t="s">
        <v>941</v>
      </c>
      <c r="K90" s="20"/>
    </row>
    <row r="91" ht="30" customHeight="1" spans="1:11">
      <c r="A91" s="19" t="s">
        <v>1278</v>
      </c>
      <c r="B91" s="19" t="s">
        <v>1279</v>
      </c>
      <c r="C91" s="19" t="s">
        <v>10</v>
      </c>
      <c r="D91" s="19" t="s">
        <v>1280</v>
      </c>
      <c r="E91" s="19" t="s">
        <v>811</v>
      </c>
      <c r="F91" s="19" t="s">
        <v>24</v>
      </c>
      <c r="G91" s="19" t="s">
        <v>1244</v>
      </c>
      <c r="H91" s="20" t="s">
        <v>1259</v>
      </c>
      <c r="I91" s="20" t="s">
        <v>1273</v>
      </c>
      <c r="J91" s="20" t="s">
        <v>941</v>
      </c>
      <c r="K91" s="20"/>
    </row>
    <row r="92" ht="30" customHeight="1" spans="1:11">
      <c r="A92" s="19" t="s">
        <v>1281</v>
      </c>
      <c r="B92" s="19" t="s">
        <v>1282</v>
      </c>
      <c r="C92" s="19" t="s">
        <v>19</v>
      </c>
      <c r="D92" s="19" t="s">
        <v>1283</v>
      </c>
      <c r="E92" s="19" t="s">
        <v>893</v>
      </c>
      <c r="F92" s="19" t="s">
        <v>140</v>
      </c>
      <c r="G92" s="19" t="s">
        <v>1284</v>
      </c>
      <c r="H92" s="20" t="s">
        <v>1004</v>
      </c>
      <c r="I92" s="20"/>
      <c r="J92" s="20" t="s">
        <v>941</v>
      </c>
      <c r="K92" s="20"/>
    </row>
    <row r="93" ht="30" customHeight="1" spans="1:11">
      <c r="A93" s="19" t="s">
        <v>1285</v>
      </c>
      <c r="B93" s="19" t="s">
        <v>1286</v>
      </c>
      <c r="C93" s="19" t="s">
        <v>19</v>
      </c>
      <c r="D93" s="19" t="s">
        <v>1287</v>
      </c>
      <c r="E93" s="19" t="s">
        <v>893</v>
      </c>
      <c r="F93" s="19" t="s">
        <v>234</v>
      </c>
      <c r="G93" s="19" t="s">
        <v>1288</v>
      </c>
      <c r="H93" s="20" t="s">
        <v>1004</v>
      </c>
      <c r="I93" s="20"/>
      <c r="J93" s="20" t="s">
        <v>941</v>
      </c>
      <c r="K93" s="20"/>
    </row>
    <row r="94" ht="30" customHeight="1" spans="1:11">
      <c r="A94" s="19" t="s">
        <v>1289</v>
      </c>
      <c r="B94" s="19" t="s">
        <v>1290</v>
      </c>
      <c r="C94" s="19" t="s">
        <v>10</v>
      </c>
      <c r="D94" s="19" t="s">
        <v>1291</v>
      </c>
      <c r="E94" s="19" t="s">
        <v>893</v>
      </c>
      <c r="F94" s="19" t="s">
        <v>997</v>
      </c>
      <c r="G94" s="19" t="s">
        <v>1288</v>
      </c>
      <c r="H94" s="20" t="s">
        <v>1004</v>
      </c>
      <c r="I94" s="20"/>
      <c r="J94" s="20" t="s">
        <v>941</v>
      </c>
      <c r="K94" s="20"/>
    </row>
    <row r="95" ht="30" customHeight="1" spans="1:11">
      <c r="A95" s="19" t="s">
        <v>1292</v>
      </c>
      <c r="B95" s="19" t="s">
        <v>1293</v>
      </c>
      <c r="C95" s="19" t="s">
        <v>10</v>
      </c>
      <c r="D95" s="19" t="s">
        <v>1294</v>
      </c>
      <c r="E95" s="19" t="s">
        <v>893</v>
      </c>
      <c r="F95" s="19" t="s">
        <v>50</v>
      </c>
      <c r="G95" s="19" t="s">
        <v>1288</v>
      </c>
      <c r="H95" s="20" t="s">
        <v>992</v>
      </c>
      <c r="I95" s="20"/>
      <c r="J95" s="20" t="s">
        <v>941</v>
      </c>
      <c r="K95" s="20"/>
    </row>
    <row r="96" ht="30" customHeight="1" spans="1:11">
      <c r="A96" s="19" t="s">
        <v>1295</v>
      </c>
      <c r="B96" s="19" t="s">
        <v>1296</v>
      </c>
      <c r="C96" s="19" t="s">
        <v>19</v>
      </c>
      <c r="D96" s="19" t="s">
        <v>1297</v>
      </c>
      <c r="E96" s="19" t="s">
        <v>873</v>
      </c>
      <c r="F96" s="19" t="s">
        <v>171</v>
      </c>
      <c r="G96" s="19">
        <v>201709</v>
      </c>
      <c r="H96" s="20"/>
      <c r="I96" s="20"/>
      <c r="J96" s="20" t="s">
        <v>941</v>
      </c>
      <c r="K96" s="20"/>
    </row>
    <row r="97" ht="30" customHeight="1" spans="1:11">
      <c r="A97" s="19" t="s">
        <v>1298</v>
      </c>
      <c r="B97" s="19" t="s">
        <v>1299</v>
      </c>
      <c r="C97" s="19" t="s">
        <v>19</v>
      </c>
      <c r="D97" s="19" t="s">
        <v>1300</v>
      </c>
      <c r="E97" s="19" t="s">
        <v>873</v>
      </c>
      <c r="F97" s="19" t="s">
        <v>24</v>
      </c>
      <c r="G97" s="19">
        <v>201909</v>
      </c>
      <c r="H97" s="20" t="s">
        <v>1161</v>
      </c>
      <c r="I97" s="20"/>
      <c r="J97" s="20" t="s">
        <v>941</v>
      </c>
      <c r="K97" s="20"/>
    </row>
    <row r="98" ht="30" customHeight="1" spans="1:11">
      <c r="A98" s="19" t="s">
        <v>1301</v>
      </c>
      <c r="B98" s="19" t="s">
        <v>1302</v>
      </c>
      <c r="C98" s="19" t="s">
        <v>10</v>
      </c>
      <c r="D98" s="19" t="s">
        <v>1303</v>
      </c>
      <c r="E98" s="19" t="s">
        <v>775</v>
      </c>
      <c r="F98" s="19" t="s">
        <v>1304</v>
      </c>
      <c r="G98" s="19" t="s">
        <v>1098</v>
      </c>
      <c r="H98" s="20" t="s">
        <v>1004</v>
      </c>
      <c r="I98" s="20"/>
      <c r="J98" s="20" t="s">
        <v>941</v>
      </c>
      <c r="K98" s="20"/>
    </row>
    <row r="99" ht="30" customHeight="1" spans="1:11">
      <c r="A99" s="19" t="s">
        <v>1305</v>
      </c>
      <c r="B99" s="19" t="s">
        <v>1306</v>
      </c>
      <c r="C99" s="19" t="s">
        <v>19</v>
      </c>
      <c r="D99" s="19" t="s">
        <v>1307</v>
      </c>
      <c r="E99" s="19" t="s">
        <v>735</v>
      </c>
      <c r="F99" s="19" t="s">
        <v>506</v>
      </c>
      <c r="G99" s="19" t="s">
        <v>1308</v>
      </c>
      <c r="H99" s="20" t="s">
        <v>1309</v>
      </c>
      <c r="I99" s="20" t="s">
        <v>1310</v>
      </c>
      <c r="J99" s="20" t="s">
        <v>1310</v>
      </c>
      <c r="K99" s="20"/>
    </row>
    <row r="100" ht="30" customHeight="1" spans="1:11">
      <c r="A100" s="19" t="s">
        <v>1311</v>
      </c>
      <c r="B100" s="19" t="s">
        <v>1312</v>
      </c>
      <c r="C100" s="19" t="s">
        <v>19</v>
      </c>
      <c r="D100" s="19" t="s">
        <v>1313</v>
      </c>
      <c r="E100" s="19" t="s">
        <v>722</v>
      </c>
      <c r="F100" s="19" t="s">
        <v>124</v>
      </c>
      <c r="G100" s="19" t="s">
        <v>1098</v>
      </c>
      <c r="H100" s="20"/>
      <c r="I100" s="20"/>
      <c r="J100" s="20" t="s">
        <v>941</v>
      </c>
      <c r="K100" s="20"/>
    </row>
    <row r="101" ht="30" customHeight="1" spans="1:11">
      <c r="A101" s="19" t="s">
        <v>1314</v>
      </c>
      <c r="B101" s="19" t="s">
        <v>1315</v>
      </c>
      <c r="C101" s="19" t="s">
        <v>19</v>
      </c>
      <c r="D101" s="19" t="s">
        <v>1316</v>
      </c>
      <c r="E101" s="19" t="s">
        <v>742</v>
      </c>
      <c r="F101" s="19" t="s">
        <v>1317</v>
      </c>
      <c r="G101" s="19" t="s">
        <v>1258</v>
      </c>
      <c r="H101" s="20" t="s">
        <v>1318</v>
      </c>
      <c r="I101" s="20" t="s">
        <v>1310</v>
      </c>
      <c r="J101" s="20" t="s">
        <v>934</v>
      </c>
      <c r="K101" s="20"/>
    </row>
    <row r="102" ht="30" customHeight="1" spans="1:11">
      <c r="A102" s="19" t="s">
        <v>1319</v>
      </c>
      <c r="B102" s="19" t="s">
        <v>1320</v>
      </c>
      <c r="C102" s="19" t="s">
        <v>19</v>
      </c>
      <c r="D102" s="19" t="s">
        <v>1321</v>
      </c>
      <c r="E102" s="19" t="s">
        <v>722</v>
      </c>
      <c r="F102" s="19" t="s">
        <v>1322</v>
      </c>
      <c r="G102" s="19">
        <v>201709</v>
      </c>
      <c r="H102" s="20"/>
      <c r="I102" s="20"/>
      <c r="J102" s="20" t="s">
        <v>941</v>
      </c>
      <c r="K102" s="20"/>
    </row>
    <row r="103" ht="30" customHeight="1" spans="1:11">
      <c r="A103" s="19" t="s">
        <v>1323</v>
      </c>
      <c r="B103" s="19" t="s">
        <v>1324</v>
      </c>
      <c r="C103" s="19" t="s">
        <v>19</v>
      </c>
      <c r="D103" s="19" t="s">
        <v>1325</v>
      </c>
      <c r="E103" s="19" t="s">
        <v>861</v>
      </c>
      <c r="F103" s="19" t="s">
        <v>24</v>
      </c>
      <c r="G103" s="19">
        <v>201509</v>
      </c>
      <c r="H103" s="20" t="s">
        <v>1161</v>
      </c>
      <c r="I103" s="20"/>
      <c r="J103" s="20" t="s">
        <v>941</v>
      </c>
      <c r="K103" s="20"/>
    </row>
    <row r="104" ht="30" customHeight="1" spans="1:11">
      <c r="A104" s="19" t="s">
        <v>1326</v>
      </c>
      <c r="B104" s="19" t="s">
        <v>1327</v>
      </c>
      <c r="C104" s="19" t="s">
        <v>10</v>
      </c>
      <c r="D104" s="19" t="s">
        <v>1328</v>
      </c>
      <c r="E104" s="19" t="s">
        <v>842</v>
      </c>
      <c r="F104" s="19" t="s">
        <v>719</v>
      </c>
      <c r="G104" s="19">
        <v>202009</v>
      </c>
      <c r="H104" s="20" t="s">
        <v>1318</v>
      </c>
      <c r="I104" s="20" t="s">
        <v>1329</v>
      </c>
      <c r="J104" s="20" t="s">
        <v>934</v>
      </c>
      <c r="K104" s="20"/>
    </row>
    <row r="105" ht="30" customHeight="1" spans="1:11">
      <c r="A105" s="19" t="s">
        <v>1330</v>
      </c>
      <c r="B105" s="19" t="s">
        <v>1331</v>
      </c>
      <c r="C105" s="19" t="s">
        <v>10</v>
      </c>
      <c r="D105" s="19" t="s">
        <v>1332</v>
      </c>
      <c r="E105" s="19" t="s">
        <v>913</v>
      </c>
      <c r="F105" s="19" t="s">
        <v>719</v>
      </c>
      <c r="G105" s="19">
        <v>202009</v>
      </c>
      <c r="H105" s="20" t="s">
        <v>1318</v>
      </c>
      <c r="I105" s="20" t="s">
        <v>1329</v>
      </c>
      <c r="J105" s="20" t="s">
        <v>934</v>
      </c>
      <c r="K105" s="20"/>
    </row>
  </sheetData>
  <mergeCells count="12">
    <mergeCell ref="A1:K1"/>
    <mergeCell ref="A2:K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K3:K4"/>
  </mergeCells>
  <conditionalFormatting sqref="B29">
    <cfRule type="duplicateValues" dxfId="0" priority="2"/>
  </conditionalFormatting>
  <conditionalFormatting sqref="D29">
    <cfRule type="duplicateValues" dxfId="0" priority="1"/>
  </conditionalFormatting>
  <conditionalFormatting sqref="B45">
    <cfRule type="duplicateValues" dxfId="0" priority="6"/>
  </conditionalFormatting>
  <conditionalFormatting sqref="D45">
    <cfRule type="duplicateValues" dxfId="0" priority="5"/>
  </conditionalFormatting>
  <conditionalFormatting sqref="B49">
    <cfRule type="duplicateValues" dxfId="0" priority="10"/>
  </conditionalFormatting>
  <conditionalFormatting sqref="D49">
    <cfRule type="duplicateValues" dxfId="0" priority="9"/>
  </conditionalFormatting>
  <conditionalFormatting sqref="B50">
    <cfRule type="duplicateValues" dxfId="0" priority="8"/>
  </conditionalFormatting>
  <conditionalFormatting sqref="D50">
    <cfRule type="duplicateValues" dxfId="0" priority="7"/>
  </conditionalFormatting>
  <conditionalFormatting sqref="B51:B52">
    <cfRule type="duplicateValues" dxfId="0" priority="4"/>
  </conditionalFormatting>
  <conditionalFormatting sqref="D51:D52">
    <cfRule type="duplicateValues" dxfId="0" priority="3"/>
  </conditionalFormatting>
  <dataValidations count="2">
    <dataValidation type="list" allowBlank="1" showInputMessage="1" showErrorMessage="1" sqref="I7 H29 I29 H34 H35:H36">
      <formula1>"中职,高职"</formula1>
    </dataValidation>
    <dataValidation type="list" allowBlank="1" showInputMessage="1" showErrorMessage="1" sqref="J32 J25:J26 J27:J28 J30:J31">
      <formula1>"不符合补助条件（选填）,实际入学年度（或学制）不符合补助条件,建档立卡信息错误,函授,非全日制就读,辍学、休学和保留学籍,放弃入学资格,稳定脱贫"</formula1>
    </dataValidation>
  </dataValidations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H17" sqref="H17"/>
    </sheetView>
  </sheetViews>
  <sheetFormatPr defaultColWidth="9" defaultRowHeight="14.25"/>
  <cols>
    <col min="2" max="2" width="12.375" customWidth="1"/>
    <col min="3" max="3" width="11.625" customWidth="1"/>
    <col min="4" max="4" width="14.25" customWidth="1"/>
    <col min="5" max="5" width="12.5" customWidth="1"/>
    <col min="6" max="6" width="10.625" customWidth="1"/>
    <col min="7" max="7" width="9.875" customWidth="1"/>
    <col min="11" max="11" width="13.625" customWidth="1"/>
    <col min="12" max="12" width="10.625" customWidth="1"/>
  </cols>
  <sheetData>
    <row r="1" ht="25.5" spans="1:12">
      <c r="A1" s="1" t="s">
        <v>1333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40" customHeight="1" spans="1:12">
      <c r="A2" s="3" t="s">
        <v>1334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7" customHeight="1" spans="1:12">
      <c r="A3" s="5" t="s">
        <v>1</v>
      </c>
      <c r="B3" s="5" t="s">
        <v>1335</v>
      </c>
      <c r="C3" s="5" t="s">
        <v>1336</v>
      </c>
      <c r="D3" s="5" t="s">
        <v>1337</v>
      </c>
      <c r="E3" s="5"/>
      <c r="F3" s="5"/>
      <c r="G3" s="5" t="s">
        <v>1338</v>
      </c>
      <c r="H3" s="5" t="s">
        <v>1339</v>
      </c>
      <c r="I3" s="5" t="s">
        <v>1340</v>
      </c>
      <c r="J3" s="5" t="s">
        <v>1341</v>
      </c>
      <c r="K3" s="5"/>
      <c r="L3" s="5" t="s">
        <v>1342</v>
      </c>
    </row>
    <row r="4" ht="42.75" spans="1:12">
      <c r="A4" s="5"/>
      <c r="B4" s="5"/>
      <c r="C4" s="5"/>
      <c r="D4" s="5" t="s">
        <v>1343</v>
      </c>
      <c r="E4" s="5" t="s">
        <v>1344</v>
      </c>
      <c r="F4" s="5" t="s">
        <v>1345</v>
      </c>
      <c r="G4" s="5"/>
      <c r="H4" s="5"/>
      <c r="I4" s="5"/>
      <c r="J4" s="5"/>
      <c r="K4" s="11" t="s">
        <v>1346</v>
      </c>
      <c r="L4" s="5"/>
    </row>
    <row r="5" ht="25" customHeight="1" spans="1:12">
      <c r="A5" s="6"/>
      <c r="B5" s="7" t="s">
        <v>1347</v>
      </c>
      <c r="C5" s="7"/>
      <c r="D5" s="7"/>
      <c r="E5" s="7"/>
      <c r="F5" s="7"/>
      <c r="G5" s="7"/>
      <c r="H5" s="7"/>
      <c r="I5" s="7"/>
      <c r="J5" s="7"/>
      <c r="K5" s="7"/>
      <c r="L5" s="7"/>
    </row>
    <row r="6" ht="25" customHeight="1" spans="1:12">
      <c r="A6" s="8">
        <v>1</v>
      </c>
      <c r="B6" s="7" t="s">
        <v>1348</v>
      </c>
      <c r="C6" s="7">
        <v>114</v>
      </c>
      <c r="D6" s="7">
        <v>88</v>
      </c>
      <c r="E6" s="7">
        <v>14</v>
      </c>
      <c r="F6" s="7">
        <v>102</v>
      </c>
      <c r="G6" s="7">
        <v>26</v>
      </c>
      <c r="H6" s="7"/>
      <c r="I6" s="7"/>
      <c r="J6" s="7"/>
      <c r="K6" s="7"/>
      <c r="L6" s="7"/>
    </row>
    <row r="7" ht="25" customHeight="1" spans="1:12">
      <c r="A7" s="8">
        <v>2</v>
      </c>
      <c r="B7" s="7" t="s">
        <v>1349</v>
      </c>
      <c r="C7" s="7">
        <v>92</v>
      </c>
      <c r="D7" s="7">
        <v>65</v>
      </c>
      <c r="E7" s="7">
        <v>18</v>
      </c>
      <c r="F7" s="7">
        <v>83</v>
      </c>
      <c r="G7" s="7">
        <v>27</v>
      </c>
      <c r="H7" s="7"/>
      <c r="I7" s="7"/>
      <c r="J7" s="7"/>
      <c r="K7" s="7"/>
      <c r="L7" s="7"/>
    </row>
    <row r="8" ht="25" customHeight="1" spans="1:12">
      <c r="A8" s="8">
        <v>3</v>
      </c>
      <c r="B8" s="7" t="s">
        <v>1350</v>
      </c>
      <c r="C8" s="7">
        <v>35</v>
      </c>
      <c r="D8" s="7">
        <v>27</v>
      </c>
      <c r="E8" s="7">
        <v>7</v>
      </c>
      <c r="F8" s="7">
        <v>34</v>
      </c>
      <c r="G8" s="7">
        <v>6</v>
      </c>
      <c r="H8" s="7"/>
      <c r="I8" s="7"/>
      <c r="J8" s="7"/>
      <c r="K8" s="7"/>
      <c r="L8" s="7"/>
    </row>
    <row r="9" ht="25" customHeight="1" spans="1:12">
      <c r="A9" s="8">
        <v>4</v>
      </c>
      <c r="B9" s="7" t="s">
        <v>1351</v>
      </c>
      <c r="C9" s="7">
        <v>33</v>
      </c>
      <c r="D9" s="7">
        <v>26</v>
      </c>
      <c r="E9" s="7">
        <v>9</v>
      </c>
      <c r="F9" s="7">
        <v>35</v>
      </c>
      <c r="G9" s="7">
        <v>7</v>
      </c>
      <c r="H9" s="7"/>
      <c r="I9" s="7"/>
      <c r="J9" s="7"/>
      <c r="K9" s="7"/>
      <c r="L9" s="7"/>
    </row>
    <row r="10" ht="25" customHeight="1" spans="1:12">
      <c r="A10" s="8">
        <v>5</v>
      </c>
      <c r="B10" s="7" t="s">
        <v>1352</v>
      </c>
      <c r="C10" s="7">
        <v>49</v>
      </c>
      <c r="D10" s="7">
        <v>36</v>
      </c>
      <c r="E10" s="7">
        <v>5</v>
      </c>
      <c r="F10" s="7">
        <v>41</v>
      </c>
      <c r="G10" s="7">
        <v>13</v>
      </c>
      <c r="H10" s="7"/>
      <c r="I10" s="7"/>
      <c r="J10" s="7"/>
      <c r="K10" s="7"/>
      <c r="L10" s="7"/>
    </row>
    <row r="11" ht="25" customHeight="1" spans="1:12">
      <c r="A11" s="8">
        <v>6</v>
      </c>
      <c r="B11" s="7" t="s">
        <v>1353</v>
      </c>
      <c r="C11" s="7">
        <v>52</v>
      </c>
      <c r="D11" s="7">
        <v>36</v>
      </c>
      <c r="E11" s="7">
        <v>2</v>
      </c>
      <c r="F11" s="7">
        <v>38</v>
      </c>
      <c r="G11" s="7">
        <v>16</v>
      </c>
      <c r="H11" s="7"/>
      <c r="I11" s="7"/>
      <c r="J11" s="7"/>
      <c r="K11" s="7"/>
      <c r="L11" s="7"/>
    </row>
    <row r="12" ht="25" customHeight="1" spans="1:12">
      <c r="A12" s="8">
        <v>7</v>
      </c>
      <c r="B12" s="7" t="s">
        <v>1354</v>
      </c>
      <c r="C12" s="7">
        <v>10</v>
      </c>
      <c r="D12" s="7">
        <v>6</v>
      </c>
      <c r="E12" s="7">
        <v>2</v>
      </c>
      <c r="F12" s="7">
        <v>8</v>
      </c>
      <c r="G12" s="7">
        <v>4</v>
      </c>
      <c r="H12" s="7"/>
      <c r="I12" s="7"/>
      <c r="J12" s="7"/>
      <c r="K12" s="7"/>
      <c r="L12" s="7"/>
    </row>
    <row r="13" ht="25" customHeight="1" spans="1:12">
      <c r="A13" s="8"/>
      <c r="B13" s="9" t="s">
        <v>1355</v>
      </c>
      <c r="C13" s="8">
        <f t="shared" ref="C13:G13" si="0">SUM(C6:C12)</f>
        <v>385</v>
      </c>
      <c r="D13" s="8">
        <f t="shared" si="0"/>
        <v>284</v>
      </c>
      <c r="E13" s="8">
        <f t="shared" si="0"/>
        <v>57</v>
      </c>
      <c r="F13" s="8">
        <f t="shared" si="0"/>
        <v>341</v>
      </c>
      <c r="G13" s="8">
        <f t="shared" si="0"/>
        <v>99</v>
      </c>
      <c r="H13" s="8"/>
      <c r="I13" s="8"/>
      <c r="J13" s="8"/>
      <c r="K13" s="8"/>
      <c r="L13" s="8"/>
    </row>
    <row r="14" ht="25.5" spans="1:12">
      <c r="A14" s="10" t="s">
        <v>1356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</row>
  </sheetData>
  <mergeCells count="12">
    <mergeCell ref="A1:L1"/>
    <mergeCell ref="A2:L2"/>
    <mergeCell ref="D3:F3"/>
    <mergeCell ref="A14:L14"/>
    <mergeCell ref="A3:A4"/>
    <mergeCell ref="B3:B4"/>
    <mergeCell ref="C3:C4"/>
    <mergeCell ref="G3:G4"/>
    <mergeCell ref="H3:H4"/>
    <mergeCell ref="I3:I4"/>
    <mergeCell ref="J3:J4"/>
    <mergeCell ref="L3:L4"/>
  </mergeCells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审核发放名单</vt:lpstr>
      <vt:lpstr>审核未通过名单</vt:lpstr>
      <vt:lpstr>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May</cp:lastModifiedBy>
  <dcterms:created xsi:type="dcterms:W3CDTF">2020-11-05T08:47:00Z</dcterms:created>
  <dcterms:modified xsi:type="dcterms:W3CDTF">2020-12-16T07:10:15Z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